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28800" windowHeight="12330"/>
  </bookViews>
  <sheets>
    <sheet name="Арбат" sheetId="15" r:id="rId1"/>
    <sheet name="Басманный" sheetId="16" r:id="rId2"/>
    <sheet name="Замоскворечье" sheetId="17" r:id="rId3"/>
    <sheet name="Красносельский" sheetId="18" r:id="rId4"/>
    <sheet name="Мещанский" sheetId="19" r:id="rId5"/>
    <sheet name="Пресненский" sheetId="20" r:id="rId6"/>
    <sheet name="Таганский" sheetId="21" r:id="rId7"/>
    <sheet name="Тверской" sheetId="22" r:id="rId8"/>
    <sheet name="Хамовники" sheetId="23" r:id="rId9"/>
    <sheet name="Якиманка" sheetId="24" r:id="rId10"/>
  </sheets>
  <calcPr calcId="162913"/>
</workbook>
</file>

<file path=xl/sharedStrings.xml><?xml version="1.0" encoding="utf-8"?>
<sst xmlns="http://schemas.openxmlformats.org/spreadsheetml/2006/main" count="1614" uniqueCount="596">
  <si>
    <t>АО</t>
  </si>
  <si>
    <t>Район</t>
  </si>
  <si>
    <t>ЦАО</t>
  </si>
  <si>
    <t>Арбат</t>
  </si>
  <si>
    <t>Басманный</t>
  </si>
  <si>
    <t>Замоскворечье</t>
  </si>
  <si>
    <t>Красносельский</t>
  </si>
  <si>
    <t>Мещанский</t>
  </si>
  <si>
    <t>Пресненский</t>
  </si>
  <si>
    <t>Таганский</t>
  </si>
  <si>
    <t>Тверской</t>
  </si>
  <si>
    <t>Хамовники</t>
  </si>
  <si>
    <t>Якиманка</t>
  </si>
  <si>
    <t>№ п/п</t>
  </si>
  <si>
    <t>Адрес нахождения УИК</t>
  </si>
  <si>
    <t>Организация/предприятие размещения УИК</t>
  </si>
  <si>
    <t>Адрес места голосования</t>
  </si>
  <si>
    <t>Организация/предприятие размещения места голосования</t>
  </si>
  <si>
    <t>Шубинский переулок, дом 6, строение 1</t>
  </si>
  <si>
    <t>Типография "Наука" ФГУП "Издательство "Наука"</t>
  </si>
  <si>
    <t>8-495-532-01-25</t>
  </si>
  <si>
    <t>1-й Смоленский переулок, дом 13; дом 15; дом 9 строение 1;
Глазовский переулок, дом 10 строение 1;
Денежный переулок, дом 30;
Карманицкий переулок, дом 3; дом 3А строение 1; дом 3А строение 2; дом 3А строение 3; дом 3А строение 4; дом 5;
переулок Сивцев Вражек, дом 42 строение 1; дом 44/28; 
Плотников переулок, дом 21 строение 1;
Смоленская набережная, дом 2; дом 2А;
Смоленская улица, дом 10; дом 6;
Спасопесковский переулок, дом 3/1 строение 1; дом 3/1 строение 2;
Троилинский переулок, дом 4/7;
улица Арбат, дом 38/1 строение 2; дом 40; дом 47/23; дом 49; дом 51 строение 1; дом 51 строение 2; дом 51 строение 3;
Шубинский переулок, дом 7</t>
  </si>
  <si>
    <t>Новинский бульвар, дом 3, строение 2</t>
  </si>
  <si>
    <t>ГБОУ Школа № 1234</t>
  </si>
  <si>
    <t>8-495-532-01-27</t>
  </si>
  <si>
    <t>1-й Николощеповский переулок, дом 20/4;
1-й Смоленский переулок, дом 17; дом 22/10; дом 24; дом 24А;
Малый Новопесковский переулок, дом 8;
Новинский бульвар, дом 1/2; дом 7;
Панфиловский переулок, дом 1/16 строение 1; дом 1/16 строение 2; дом 3; дом 5; дом 6;
проезд Шломина, дом 6;
Проточный переулок, дом 11; дом 14/1 строение 1; дом 4; дом 8/2 строение 1;
Прямой переулок, дом 5 строение 1;
Смоленская набережная, дом 5/13;
Смоленская площадь, дом 13/21;
улица Новый Арбат, дом 23; дом 25; дом 27; дом 29; дом 31/12</t>
  </si>
  <si>
    <t>Новинский бульвар, дом 20, строение 1</t>
  </si>
  <si>
    <t>8-495-532-00-87</t>
  </si>
  <si>
    <t xml:space="preserve">Большой Девятинский переулок, дом 3; дом 5;
Борисоглебский переулок, дом 13 строение 3; дом 15 строение 2;
Новинский бульвар, дом 10 строение 1; дом 11; дом 12; дом 13; дом 13 строение 6; дом 14; дом 15; дом 16 строение 2; дом 16 строение 4; дом 16А; дом 18 корпус 2; дом 18 строение 1; дом 18А; дом 18Б; дом 28/35 строение 1; дом 28/35 строение 1А;
Поварская улица, дом 23 строение 1; дом 23А; дом 29/36 строение 1; дом 31/29;
Трубниковский переулок, дом 11; дом 13 строение 1; дом 24 строение 1; дом 24 строение 2; дом 26 строение 1; дом 30 строение 1; дом 30 строение 3;
улица Большая Молчановка, дом 30/7 строение 1;
улица Новый Арбат, дом 22; дом 26; дом 30/9; дом 32; дом 34 </t>
  </si>
  <si>
    <t>улица Большая Молчановка, дом 26-28</t>
  </si>
  <si>
    <t>8-495-532-00-94</t>
  </si>
  <si>
    <t>Большой Ржевский переулок, дом 11;
Борисоглебский переулок, дом 8 строение 1; дом 12;
Большой Кисловский переулок, дом 4, строение 1; 
Гоголевский бульвар, дом 23; дом 25 строение 1; дом 27; дом 29; дом 33/1; 
Крестовоздвиженский переулок, дом 4; 
Нижний Кисловский переулок, дом 3; 
Никитский бульвар, дом 5; 
переулок Сивцев Вражек, дом 4; дом 6/2; 
Поварская улица, дом 15; дом 18; дом 20; дом 22; дом 26; дом 28 строение 1; дом 28 строение 2; 
Романов переулок, дом 3 строение 1; дом 3 строение 3; дом 3 строение 6; дом 3 строение 7; дом 5; 
улица Большая Молчановка, дом 15/12; дом 17; дом 18; дом 21; дом 21А; дом 23 строение 1; дом 24/2 строение 1; дом 24/2 строение 1А; 
улица Воздвиженка, дом 4/7; 
улица Малая Молчановка, дом 4; дом 6; дом 8 строение 1; дом 8 строение 2; 
улица Новый Арбат, дом 10; дом 16; дом 6; 
Филипповский переулок, дом 13 строение 2; дом 15/5; дом 16; дом 18; дом 7; дом 8 строение 1; дом 9; 
Хлебный переулок, дом 9</t>
  </si>
  <si>
    <t>улица Арбат, дом 35</t>
  </si>
  <si>
    <t>ЦДА им. А.А. Яблочкиной</t>
  </si>
  <si>
    <t>8-495-532-01-29</t>
  </si>
  <si>
    <t>Большой Афанасьевский переулок, дом 16/8; дом 22; дом 25; дом 28; дом 30; дом 31; дом 32/9; дом 33; дом 35-37 стр.4; дом 36 строение 1; дом 39; дом 41; Большой Николопесковский переулок, дом 12; дом 13; дом 3; дом 5; дом 6; Калошин переулок, дом 6 строение 1; 
Карманицкий переулок, дом 10; дом 2/5; Композиторская улица, дом 17; Кривоарбатский переулок, дом 12; дом 13 строение 1; дом 15 строение 1; дом 16/22; дом 19; дом 3; дом 4; дом 8 строение 1; дом 8 строение 2; Малый Каковинский переулок, дом 1/8 строение 1; дом 1/8 строение 2; дом 3; дом 4 строение 1; дом 6 строение 1; дом 8; 
Малый Николопесковский переулок, дом 11/2 строение 1; дом 4; дом 6; дом 9/1 строение 1; дом 9/1 строение 2; переулок Каменная Слобода, дом 2/1 строение 1; дом 2/1 строение 2; дом 6/2 строение 1; дом 6/2 строение 2: переулок Сивцев Вражек, дом 12; дом 14; дом 20; 
Плотников переулок, дом 20/21; Серебряный переулок, дом 5; 
Староконюшенный переулок, дом 26; дом 28 строение 1; дом 28 строение 2; дом 30; дом 32; дом 33; дом 35 строение 2; дом 36 строение 2; дом 37; дом 39; дом 41 строение 1; дом 41 строение 2; дом 41 строение 3; дом 43; дом 45; Трубниковский переулок, дом 4; дом 4 строение 2; дом 8/15; улица Арбат, дом 4 строение 1; дом 9 строение 2; дом 11; дом 13; дом 15/43; дом 17; дом 18 строение 1; дом 18/1 строение 2; дом 19; дом 20; дом 23 строение 1; дом 23 строение 2; дом 25/36; дом 27/47; дом 29; дом 30/3 строение 1; дом 30/3 строение 2; дом 30/3 строение 3; дом 31; дом 31 строение 2; дом 32; дом 33; дом 37; дом 43; дом 43 строение 3; дом 45/24</t>
  </si>
  <si>
    <t>Большой Афанасьевский переулок, дом 27, строение 1</t>
  </si>
  <si>
    <t>ГБОУ Школа № 1231</t>
  </si>
  <si>
    <t>8-495-532-01-14</t>
  </si>
  <si>
    <t xml:space="preserve"> Колымажный переулок, дом 14;  
 Староваганьковский переулок, дом 15; 
улица Знаменка, дом 19; дом 8/13 строение 1</t>
  </si>
  <si>
    <t xml:space="preserve">Номера УИК </t>
  </si>
  <si>
    <t xml:space="preserve">Телефон размещения УИК
</t>
  </si>
  <si>
    <t>Армянский переулок, дом 3-5, строение 9</t>
  </si>
  <si>
    <t>ГКОУ "Школа № 2124"</t>
  </si>
  <si>
    <t>8-495-532-01-33</t>
  </si>
  <si>
    <t xml:space="preserve">Армянский переулок, дом 1/8 строение 1; дом 4; дом 7;
Архангельский переулок, дом 11/16 строение 1, строение 4; дом 7 строение 1; дом 8/2 строение 2, строение 4, строение 6; дом 9;
Большой Златоустинский переулок, дом 3А строение 2; дом 5;
Девяткин переулок, дом 2; дом 4;
Кривоколенный переулок, дом 10, строение 1, строение 2; дом 11/13 строение 1; дом 14 строение 1; дом 5 строение 2; дом 9 строение 1;
Лубянский проезд, дом 17; дом 19 строение 1;
Лучников переулок, дом 7/4 строение 5, строение 6;
Малый Златоустинский переулок, дом 10  строение 1; дом 8 строение 1, строение 2;
Мясницкая улица, дом 22 строение 1; дом  24/7 строение 1, строение 2; дом 26А строение 2; дом 6/3;
Потаповский переулок, дом 10; дом 12; дом 14; дом 8/12 корпус 1;
Сверчков переулок, дом 5; дом 10; дом 10 строение 1;
улица Макаренко, дом 1/19; дом 3 строение 2; дом 5 строение 1А;
улица Маросейка, дом 11/4 строение 1; дом 13 строение 1, строение 2, строение 3; дом 15; дом 2/15 строение 1; дом 4/2 строение 1; дом 9/13/2 строение 7; дом 9/2 строение 1, строение 8;
улица Покровка, дом 11; дом 15/16 строение 1; дом 3/7 строение 1Б, строение 1Г; дом 7/9-11 корпус 1; дом 9 строение 2;
Чистопрудный бульвар, дом 10 строение 1; дом 12 корпус 2, корпус 3, корпус 4, корпус 5, корпус 6; дом 14 строение 3; дом 2; дом 23 строение 1. </t>
  </si>
  <si>
    <t>Большой Трёхсвятительский переулок, дом 4</t>
  </si>
  <si>
    <t>ГБОУ Школа "Покровский квартал"</t>
  </si>
  <si>
    <t>8-495-532-01-39</t>
  </si>
  <si>
    <t xml:space="preserve">Барашёвский переулок, дом 12;
Большой Спасоглинищевский переулок, дом 6/1; дом 8;
Большой Трёхсвятительский переулок, дом 1; дом 2;
Казарменный переулок, дом 3; дом 3 строение 6; дом 3-5 строение 2;
Колпачный переулок, дом 10/7 строение 8; дом 6 строение 4, строение 5;
Лялин переулок, дом 14 строение 1, строение 2;
Малый Ивановский переулок, дом 11/6 строение 1, строение 2; дом 6/5 строение 1;
Малый Трёхсвятительский переулок, дом 8/2 строение 7, строение 8;
Петроверигский переулок, дом 3 строение 1; дом 6-8-10 строение 4; дом 10 строение 3;
Подкопаевский переулок, дом 11 строение 1; дом 11/11/1 строение 2; дом 8/13/5; дом 9 строение 1;
Подсосенский переулок, дом 12 строение 1, строение 2; дом 14 строение 1, строение 2; дом 18/5 строение 1; дом 3; дом 5А; дом 6 строение 1; дом 8 строение 2, строение 3; дом 8А строение 2; дом 9;
Покровский бульвар, дом 14/5; дом 14/6; дом 16/10 строение 1; дом 16-18 строение 4-4А; дом 18/15; дом 4/17 строение 10, строение 6, строение 7; дом 8 строение 2;
Старосадский переулок, дом 10 строение 1; дом 4/5 строение 1; дом 6/12 строение 1; дом 9;
улица Забелина, дом 5 строение 2;
улица Маросейка, дом 10/1 строение 1, строение 3; дом 6-8 строение 1;
улица Покровка, дом 14/2 строение 1; дом 2/1 строение 1, строение 2; дом 20/1 строение 1; дом 4 строение 1; дом 6; дом 22А строение 1;
улица Солянка, дом 1/2 строение 1, строение 2;
Хитровский переулок, дом 3/1 строение 1; дом 4;
Хохловский переулок, дом 10 строение 7; дом 11 строение 1; дом 14 строение 2; дом 15; дом 18 строение 1; дом 3 строение 1; дом 7-9 строение 1.                                                             </t>
  </si>
  <si>
    <t>переулок Огородная Слобода, дом 6, строение 1</t>
  </si>
  <si>
    <t>ГБОУ ДО ДТДиМ "На Стопани"</t>
  </si>
  <si>
    <t>8-495-532-01-50</t>
  </si>
  <si>
    <t>Большой Козловский переулок, дом 10 строение 1, строение 3; дом 11 строение 1, строение 2; дом 12; дом 3/2; дом 6 строение 1; дом 7; дом 8;
Большой Харитоньевский переулок, дом 12А; дом 13А строение 10; дом 14; дом 16-18; дом 20/2; дом 21 строение 2; дом 5-7 строение 1; дом 9;
Гусятников переулок, дом 13/3; дом 3/1 строение 1; дом 4 строение 3, строение 4; дом 9;
Малый Козловский переулок, дом 10; дом 6; дом 8;
Малый Харитоньевский переулок, дом 7 строение 1, строение 2, строение 3, строение 4; дом 8/18 строение 1; дом 9/13 строение 4;
Мясницкая улица, дом 30 строение 3; дом 30/1/2 строение 1, строение 2; дом 32 строение 2; дом 40А; дом 44 строение 3;
переулок Огородная Слобода, дом 10; дом 12; дом 14; дом 3;
улица Жуковского, дом 1/2/10 строение 2; дом 11; дом 2; дом 4 строение 1, строение 3; дом 5; дом 5А; дом 6 строение 2; дом 7; дом 9;
улица Чаплыгина, дом 1/12 строение 1, строение 2; дом 1А строение 1;
Фурманный переулок, дом 1/5; дом 15; дом 2/7 строение 1; дом 3; дом 5; дом 7;
Хоромный тупик, дом 2/6; дом 6;
Чистопрудный бульвар, дом 11 строение 1, строение 2,  строение 4; дом 13 строение 1, строение 2, строение 3;дом 15 строение 1, строение 2; дом 1А; дом 7/2; дом 9 строение 1;                                                Садовая-Черногрязская улица, дом 14/19, корпус 5.</t>
  </si>
  <si>
    <t>Лялин переулок, дом 3А</t>
  </si>
  <si>
    <t>Лицей НИУ ВШЭ</t>
  </si>
  <si>
    <t>8-495-532-01-54</t>
  </si>
  <si>
    <t>Лялин переулок, дом 8 строение 1, строение 2;
Садовая-Черногрязская улица, дом 16-18 строение 1;
улица Жуковского, дом 19 строение 1, строение 2;
улица Макаренко, дом 2/21 строение 1, строение 2, строение 3; дом 4 строение 2; дом 8; дом 9 строение 1, строение 2;
улица Машкова, дом 1; дом 10 строение 1, строение 2; дом 11 строение 1; дом 14; дом 16; дом 17; дом 18 строение 1; дом 2/13 строение 1; дом 21; дом 22; дом 24; дом 26 строение 1, строение 2; дом 28/20 строение 2; дом 5 строение 1; дом 6 строение 1, строение 2, строение 4; дом 9 строение 1;
улица Покровка, дом 19; дом 21-23/25 строение 1; дом 25 строение 1, строение 2; дом 27 строение 1; дом 29; дом 31 строение 1, строение 1Г, строение 2, строение 3; дом 34; дом 35/17 строение 1; дом 37 строение 1; дом 37/15 строение 4; дом 39 строение 1; дом 41 строение 1, строение 2, строение 3; дом 43 строение 6, строение 7; дом 43А; дом 45 строение 4, строение 5;
улица Чаплыгина, дом 10; дом 15 строение 5; дом 16; дом 22/33 строение 2; дом 8 строени 1;
Фурманный переулок, дом 10; дом 12 строение 1; дом 16 строение 1, строение 3; дом 18; дом 20; дом 22 строение 1, строение 2; дом 24; дом 6; дом 8 строение 2.</t>
  </si>
  <si>
    <t>Большой Казённый переулок, дом 9</t>
  </si>
  <si>
    <t>8-495-532-01-56</t>
  </si>
  <si>
    <t>Большой Казённый переулок, дом 1/2 строение 1; дом 10 строение 1, строение 2; дом 2; дом 4; дом 5; дом 5А; дом 6 строение 1; дом 7; дом 8 строение 2;
Лялин переулок, дом 11-13/1 строение 1, строение 2; дом 5 строение 1; дом 7/2 строение 1; дом 9 строение 1, строение 3;
Малый Казённый переулок, дом 10; дом 12 строение 1, строение 2; дом 16; дом 2/1 строение 2; дом 4-6 строение 1; дом 8;
улица Земляной Вал, дом 10; дом 12/7 строение 1; дом 14-16 строение 1; дом 18-22 строение 1, строение 2; дом 2; дом 21/2 строение 1; дом 21/2-4 строение 2, строение 3; дом 6 строение 1, строение 2;
улица Покровка, дом 38 строение 1; дом 40 строение 1; дом 42 строение 6; дом 44;
Яковоапостольский переулок, дом 11-13 строение 1; дом 15; дом 17; дом 9 строение 1, строение 2, строение 3.</t>
  </si>
  <si>
    <t>Лялин переулок, дом 24-26, строение 2</t>
  </si>
  <si>
    <t>ГБУК г. Москвы "ЦБС ЦАО", Библиотека № 18 им. В.А.Жуковского</t>
  </si>
  <si>
    <t>8-495-532-01-57</t>
  </si>
  <si>
    <t>Дурасовский переулок, 3, стр.1; 9;
Казарменный переулок, 10, стр.1, 2; 4 стр.1, 2, 3; 6 стр.2; 8 стр.1, 2, 3;
Лялин переулок, 19, корпус 1; 20; 22; 23-29 стр.1; 24-26 стр.2, 2А;
Подсосенский переулок,  13; 19/28; 22; 24;
улица Воронцово Поле,  5-7, стр.8;
улица Земляной Вал,  23, стр.1; 24/30 стр.1, 1А; 24/32; 25; 27 стр.1, 2, 4; 32; 34 стр.3А, 4; 38-40/15 стр.9; 39/1 стр.1; Яковоапостольский переулок, дом 8А.</t>
  </si>
  <si>
    <t>улица Радио, дом 6/4, строение 1</t>
  </si>
  <si>
    <t>ГБПОУ г. Москвы "ТХТК"</t>
  </si>
  <si>
    <t>8-495-532-01-58</t>
  </si>
  <si>
    <t>4-й Сыромятнический переулок, дом 3/5 строение 3, строение 4, строение 4А;
Гороховский переулок, дом 12 строение 7; дом 16; дом 18/20 строение 1; дом 4 корус 5 строение 7; дом 8;
Елизаветинский переулок, дом 6 строение 1;
Малый Демидовский переулок, дом 3;
набережная Академика Туполева, дом 1/7 строение 2; дом 15; дом 17;
Нижний Сусальный переулок, дом 3;
Нижняя Сыромятническая улица, дом 2/3 строение 1;дом 5 строение 3, строение 3А; дом 11;
Старая Басманная улица, дом 10 строение 2, строение 5; дом 12 строение 2, строение 5; дом 14/2;
Сыромятнический проезд, дом 7/14;
улица Казакова, дом 17/1 строение 1; дом 18-20 строение 1; дом 25; дом 27; дом 29 строение 1, строение 2; дом 8 строение 2, строение 6; дом 8А;
улица Радио, дом 10 строение 9.</t>
  </si>
  <si>
    <t>Новая Басманная улица, дом 4-6, строение 4</t>
  </si>
  <si>
    <t>ГБОУ Инженерная школа     № 1581</t>
  </si>
  <si>
    <t>8-495-532-01-60</t>
  </si>
  <si>
    <t>Новая Басманная улица, дом 4-6 строение 3;
Садовая-Черногрязская улица, дом 11/2; дом 13/3 строение 1; дом 3Б строение 1; дом 5/9;
Старая Басманная улица, дом 5 строение 1; дом 6 строение 2; дом 7 строение 2; дом 9 корпус 1, корпус 2;
улица Земляной Вал, дом 1/4 строение 1, строение 2; дом 3/1 строение 6, строение 7;
улица Казакова, дом 3 строение 1, строение 4;
Хомутовский тупик, дом 4 корпус 1, корпус 2.</t>
  </si>
  <si>
    <t>Старая Басманная улица, дом 35</t>
  </si>
  <si>
    <t>ГБОУ "Школа № 354 им. Д.М. Карбышева"</t>
  </si>
  <si>
    <t>8-495-532-01-63</t>
  </si>
  <si>
    <t>1-й Басманный переулок, дом 12; дом 4;
Басманный тупик, дом 10/12; дом 6А строение 2;
Новая Басманная улица, дом 12 строение 2, строение 3; дом 14 строение 1, строение 3; дом 16 строение 1, строение 3, строение 4; дом 20 строение 1; дом 25/2; дом 28 строение 1; дом 31 строение 1, строение 3;
Новорязанская улица, дом 22/14; дом 25 строение 1; дом 30; дом 30А; дом 32; дом 36; дом 38;
Ольховская улица, дом 2А;
Старая Басманная улица, дом 13 строение 1; дом 15 строение 2; дом 21/4 строение 2; дом 25 строение 1, строение 5; дом 31; дом 33.</t>
  </si>
  <si>
    <t>Токмаков переулок, дом 8</t>
  </si>
  <si>
    <t>ГБОУДО г. Москвы "МГДМШ им. С.С.Прокофьева"</t>
  </si>
  <si>
    <t>8-495-532-01-64</t>
  </si>
  <si>
    <t>Гороховский переулок, дом 11-13; дом 15; дом 21; дом 9 строение 1;
Старая Басманная улица, дом 20 корпус 1, корпус 2, корпус 3, корпус 4, корпус 5, корпус 12; дом 22 корпус А строение 3, корпус Б строение 2; дом 24; дом 26; дом 28/2; дом 30/1; дом 38/2 строение 3;
Токмаков переулок, дом 10 строение 3; дом 12/20; дом 13-15; дом 16 строение 1; дом 20/31 строение 1; дом 3-5; дом 7.</t>
  </si>
  <si>
    <t>Аптекарский переулок, дом 8/2</t>
  </si>
  <si>
    <t>ГБУК г. Москвы "ЦБС ЦАО", Библиотека № 20 Отдел детского творчества</t>
  </si>
  <si>
    <t>8-495-532-01-65</t>
  </si>
  <si>
    <t>Аптекарский переулок, дом 8; дом 8/2;
Бауманская улица, дом 62-66; дом 66/11; дом 68/8 строение 1;
Большой Демидовский переулок, дом 10/28; дом 9;
Бригадирский переулок, дом 3-5;
Денисовский переулок, дом 3/5; дом 8/14; дом 9; дом 22; 
Доброслободская улица, дом 10 строение 3, строение 4, строение 5; дом 12; дом 4; дом 8; дом 11-13; дом 14 корпус 2; дом 15; дом 15/17; дом 16 корпус 1, корпус 2, корпус 3; 
улица Радио, дом 5 строение 5.</t>
  </si>
  <si>
    <t>Лефортовский переулок, дом 10</t>
  </si>
  <si>
    <t>8-495-532-01-66</t>
  </si>
  <si>
    <t>Аптекарский переулок, дом 10/1; дом 13-15; дом 15; дом 3/22; дом 5/21; дом 7;
Бауманская улица, дом 56/17 строение 1; дом 57Б; дом 58/25 корпус 8; дом 58А;
Бригадирский переулок, дом 13;
Доброслободская улица, дом 7/1;
Лефортовский переулок, дом 4 строение 3;
Плетешковский переулок, дом 15; дом 17 строение 1; дом 18-20 корпус 1, корпус 2;
Спартаковская улица, дом 2;
Старокирочный переулок, дом 14; дом 16/2 строение 1, строение 2, строение 5.</t>
  </si>
  <si>
    <t>Плетешковский переулок, дом 5</t>
  </si>
  <si>
    <t>Фонд "Филантроп"</t>
  </si>
  <si>
    <t>8-495-532-01-67</t>
  </si>
  <si>
    <t>Бакунинская улица, дом 10-12 строение 1; дом 4-6 строение 1, строение 2; дом 8;                                                                                        
Бауманская улица, дом 33/2 строение 1, строение 3, строение 8; дом 34/20; дом 35/1; дом 38 строение 2; дом 46;
Лефортовский переулок, дом 5/7 строение 4;
Плетешковский переулок, дом 10; дом 12-16; дом 3А строение 1, строение 1А; дом 6 строение 1; дом 7-9 строение 1; дом 8 строение 1, строение 2;
Спартаковская улица, дом 16 корпус 2; дом 18; дом 4 строение 1; дом 6;
улица Фридриха Энгельса, дом 23 строение 1; дом 3-5 строение 1; дом 7-21.</t>
  </si>
  <si>
    <t>Новорязанская улица, дом 29, строение 4</t>
  </si>
  <si>
    <t>Частное учреждение культуры Музей "Зверевский центр современного искусства"</t>
  </si>
  <si>
    <t>8-495-532-01-71</t>
  </si>
  <si>
    <t>Бакунинская улица, дом 11 строение 3; дом 17/28;
Бауманская улица, дом 19; дом 20 строение 2, строение 3; дом 23; дом 26; дом 27; дом 28 строение 2;
Елоховский проезд, дом 1;дом 1 строение 2;
Нижняя Красносельская улица, дом 34/16; дом 43; дом 44; дом 45/17;
Новорязанская улица, дом 31/7 строение 5, строение 6;
Ольховская улица, дом 16;
Спартаковская площадь, дом 14;
Спартаковская улица, дом 19 строение 2, строение 3, 3А;
Спартаковский переулок, дом 24 строение 1; дом 26; дом 26 строение 2.</t>
  </si>
  <si>
    <t>Переведеновский переулок, дом 11</t>
  </si>
  <si>
    <t>ГБОУ Школа № 1429</t>
  </si>
  <si>
    <t>8-495-532-01-72</t>
  </si>
  <si>
    <t>Бакунинская улица, дом 23-41; дом 43-55; дом 49 строение 4, строение 5; дом 77 строение 3;
Балакиревский переулок, дом 1; дом 2/26;
Налесный переулок, дом 9/11;
Переведеновский переулок, дом 12; дом 16; дом 16 строение 4; дом 22; дом 3; дом 4 строение 1, строение 2; дом 6 строение 3; дом 6А; дом 7/7; дом 9;
Спартаковская площадь, дом 1/2;
Центросоюзный переулок, дом 4;дом 8/9.</t>
  </si>
  <si>
    <t>Рубцов переулок, дом 10/14</t>
  </si>
  <si>
    <t>ГБОУ "Школа на Яузе"</t>
  </si>
  <si>
    <t>8-495-532-01-74</t>
  </si>
  <si>
    <t>2-й Ирининский переулок, дом 4;
Бакунинская улица, дом 26-30 строение 1; дом 32-36 корпус 1; дом 38-42 строение 1; дом 44-48 строение 1; дом 50 строение 3; дом 58 строение 1;
Большая Почтовая улица, дом 1/33 строение 1; дом 5;
улица Фридриха Энгельса, дом 28-30 корпус 1, корпус 2; дом 31/35; дом 36 строение 1; дом 37-41 корпус А; дом 43-45.</t>
  </si>
  <si>
    <t>Бауманская улица, дом 39</t>
  </si>
  <si>
    <t>Совет ветеранов</t>
  </si>
  <si>
    <t>8-495-532-01-75</t>
  </si>
  <si>
    <t>2-я Бауманская улица, дом 1 корпус 1, корпус 2, корпус 3;
Бауманская улица, дом 43 строение 2;
Волховский переулок, дом 2; дом 21/23;
Госпитальный переулок, дом 4-6 строение 1, строение 2; дом 4А строение 3; дом 8;
Ладожская улица, дом 8; дом 10; дом 13; дом 15; дом 2/37; дом 7; дом 7А;
Малая Почтовая улица, дом 10; дом 5/12 строение 1, строение 2;
Посланников переулок, дом 11/14; дом 3 строение 2, строение 5; дом 9 строение 2, строение 5.</t>
  </si>
  <si>
    <t>8-495-532-01-76</t>
  </si>
  <si>
    <t>Большая Почтовая улица, дом 20, строение 6</t>
  </si>
  <si>
    <t>ГБПОУ КМБ № 4</t>
  </si>
  <si>
    <t>8-495-532-01-79</t>
  </si>
  <si>
    <t>Семёновская набережная, дом 3/1, корпус 5</t>
  </si>
  <si>
    <t>8-495-532-01-90</t>
  </si>
  <si>
    <t>Семёновская набережная, дом 2/1 строение 1, строение 2; дом 3/1 корпус 1, корпус 2, корпус 2А, корпус 3, корпус 5, корпус 6, корпус 7.</t>
  </si>
  <si>
    <t>улица Госпитальный Вал, дом 5, строение 19</t>
  </si>
  <si>
    <t>8-495-532-01-91</t>
  </si>
  <si>
    <t>Гольяновская улица, дом 7 корпус 1, корпус 2, корпус 3; дом 7А корпус 4;
улица Госпитальный Вал, дом 5 корпус 6, корпус 10; дом 5 строение 1, строение 2, строение 3, строение 4, строение 5, строение 7, строение 7А.</t>
  </si>
  <si>
    <t>улица Госпитальный Вал, дом 5, корпус 18</t>
  </si>
  <si>
    <t>8-495-532-01-92</t>
  </si>
  <si>
    <t>Гольяновская улица, дом 1Б; дом 3А корпус 1, корпус 2, корпус 3;
Гольяновский проезд, дом 4А строение 1;
улица Госпитальный Вал, дом 5 корпус 11, корпус 13, корпус 15, корпус 16, корпус 17, корпус 18; 
улица Госпитальный Вал, дом 5 строение 8, строение 8А, строение 12.</t>
  </si>
  <si>
    <t>8-495-532-01-93</t>
  </si>
  <si>
    <t xml:space="preserve">Госпитальная площадь, дом 3А строение 1, строение 2; дом 1-3 строение 1;
улица Госпитальный Вал, дом 3; дом 3 корпус 1, корпус 2, корпус 3, корпус 4, корпус 5, корпус 6, корпус 7;
улица Новая Дорога, дом 1;дом 3; дом 5.                                           </t>
  </si>
  <si>
    <t>5-й Монетчиковский переулок, дом 7</t>
  </si>
  <si>
    <t>ГБОУ Школа № 1259</t>
  </si>
  <si>
    <t>8-495-532-01-96</t>
  </si>
  <si>
    <t xml:space="preserve">1-й Монетчиковский переулок, дом 8; 2-й Монетчиковский переулок, дом 2/12; 3-й Монетчиковский переулок, дом 10/1; дом 15;  дом 17; 4-й Монетчиковский переулок, дом 1/6, строение 1;  дом 9, строение 1; 5-й Монетчиковский переулок, дом 13;  дом 14;  дом 16;  дом 20, строение 1;  дом 8/10; 6-й Монетчиковский переулок, дом 15/17; дом 19; Валовая улица, дом 10;  дом 20;  дом 2-4/44, строение 1;  дом 6;  дом 8/18; Пятницкая улица, дом 57, строение 2;дом 59/19, строение 5;  дом 65/10;
</t>
  </si>
  <si>
    <t>улица Бахрушина, дом 4</t>
  </si>
  <si>
    <t>Центральная детская библиотека №14</t>
  </si>
  <si>
    <t>8-495-532-01-98</t>
  </si>
  <si>
    <t xml:space="preserve">Большая Татарская улица, дом 24: дом 25-27, строение 1; дом 26;  дом 30;  дом 32;  дом 36;  дом 44; Большой Татарский переулок, дом 4, строение 1; Вишняковский переулок, дом 10, строение 1;  дом 10, строение 2;  дом 2;  дом 4;  дом 6; Малый Татарский переулок, дом 5; Новокузнецкая улица, дом 13, строение 1;  дом 18, строение 1;  дом 6; Озерковская набережная, дом 38-40; Озерковский переулок, дом 11;  дом 7, строение 1;  дом 9; Пятницкая улица, дом 39;  дом 43, строение 1;  дом 43, строение 3; дом 47, строение 1;  дом 49А, строение 2; Старый Толмачёвский переулок, дом 3;  дом 7; улица Бахрушина, дом 1, строение 1;  дом 10, строение 3;  дом 2, строение 1;  дом 4, строение 1;
</t>
  </si>
  <si>
    <t>улица Большая Ордынка, дом 15</t>
  </si>
  <si>
    <t>ГБОУ Школа № 1799</t>
  </si>
  <si>
    <t>8-495-532-02-04</t>
  </si>
  <si>
    <t xml:space="preserve">Большая Татарская улица, дом 20, строение 2; Большой Овчинниковский переулок, дом 10;  дом 12, строение 1;  дом 17;  дом 20; Большой  строение 1;  дом 24, строение 1;  дом 26, строение 2;  дом 26, строение 3;  дом 26, строение 6; Голиковский переулок, дом 10, строение 1; дом 13;  дом 15; дом 5;  дом 7; дом 7А;  дом 8; Кадашёвская набережная, дом 36, строение 1; дом 36, строение 4; Климентовский переулок, дом 2;  дом 6; дом 9/1; Новокузнецкая улица, дом 3; дом 4/12, строение 1;  дом 4/12, строение 2; Овчинниковская набережная, дом 18/1, строение 1;  дом 8, строение 1; Пятницкая улица, дом 10, строение 1; дом 17/4, строение 1;  дом 18, строение 3;  дом 2/38, строение 3;  дом 20, строение 1;  дом 20, строение 2;  дом 28;  дом 33-35, строение 2; Пятницкая улица, дом 37; Пятницкая улица, дом 5, строение 1; Пятницкая улица, дом 6/1, строение 1; Пятницкая улица, дом 7, строение 2; Пятницкая улица, дом 8; Пятницкая улица, дом 9/28, строение 1; Пятницкая улица, дом 9/28, строение 3; Пятницкий переулок, дом 3; Старый Толмачёвский переулок, дом 17, строение 1; Старый Толмачёвский переулок, дом 17, строение 2;  улица Большая Ордынка, дом 11/6, строение 1;
</t>
  </si>
  <si>
    <t>Садовническая улица, дом 33, строение 1</t>
  </si>
  <si>
    <t>ФГБОУ ВО "РГУ им. А.Н.Косыгина"</t>
  </si>
  <si>
    <t>8-495-532-02-08</t>
  </si>
  <si>
    <t xml:space="preserve"> 2-й Раушский переулок, дом 3; Большая Татарская улица, дом 3; дом 7; Космодамианская набережная, дом 4/22, корпус А;  дом 4/22, корпус Б; дом 4/22, корпус В; Овчинниковская набережная, дом 22/24, строение 1;  дом 22/24, строение 2; Озерковская набережная, дом 16/2, строение 1;  дом 2/1;  дом 26;  дом 8-14, строение 1; Озерковский переулок, дом 10;  дом 4; Руновский переулок, дом 10, строение 1;  дом 11/13, строение 2;  дом 12;  дом 5, строение 2;  дом 8, строение 1; Садовническая набережная, дом 11, корпус 1;  дом 11, строение 10; 16, корпус 3;  дом 18;  дом 21;  дом 25;  дом 27, строение 1;  дом 42, строение 1; дом 42, строение 6;  дом 47, строение 1; дом 51, строение 1;  дом 58, строение 1;
</t>
  </si>
  <si>
    <t>Садовническая улица, дом 68</t>
  </si>
  <si>
    <t>8-495-532-02-11</t>
  </si>
  <si>
    <t xml:space="preserve">Космодамианская набережная, дом 28, строение 8; дом 32-34;  дом 36; дом 40-42, строение 3; дом 46-50, строение 1; Озерковская набережная, дом 44;  дом 46;  дом 48-50, строение 1;  дом 48-50, строение 2;  дом 48-50, строение 3; Садовническая улица, дом 57, строение 2; дом 61, строение 1;  дом 61, строение 2; дом 61, строение 3;  дом 66;  дом 77, строение 2;  дом 78, строение 1;  дом 78, строение 3; дом 78, строение 4;  дом 80;  дом 82, строение 11;
</t>
  </si>
  <si>
    <t>улица Бахрушина, дом 24, строение 1</t>
  </si>
  <si>
    <t>ГБОУ Школа № 627 имени генерала Д.Д. Лелюшко</t>
  </si>
  <si>
    <t>8-495-532-02-13</t>
  </si>
  <si>
    <t xml:space="preserve">  1-й Новокузнецкий переулок, дом 10, строение 1;  дом 11;  дом 13; дом 5-7; 5-й Монетчиковский переулок, дом 6, строение 1; 6-й Монетчиковский переулок, дом 5; Большой Татарский переулок, дом 3; Вишняковский переулок, дом 23;  дом 23-25;  дом 27; Новокузнецкая улица, дом 20/21-19, строение 5; дом 30, строение 1;  дом 30, строение 2;  дом 30, строение 3;  дом 33, строение 1;  дом 33, строение 2;  дом 34, строение 3;  дом 35-37, строение 1; Новокузнецкая улица, дом 35-37, строение 2;  дом 43/16, строение 2; Пятницкая улица, дом 53/18, строение 1;  дом 53/18, строение 4; Татарская улица, дом 1/7; дом 14;  дом 18;  дом 3, строение 1;  дом 5, строение 1;  дом 5, строение 2;  дом 7, строение 1; улица Бахрушина, дом 13; дом 16, строение 1;  дом 17, строение 1; дом 19, строение 1; дом 19, строение 2;  дом 21, строение 3; дом 28;
</t>
  </si>
  <si>
    <t>Дубининская улица, дом 25, строение 1</t>
  </si>
  <si>
    <t>8-495-532-02-14</t>
  </si>
  <si>
    <t xml:space="preserve"> Большая Пионерская улица, дом 15, строение 1;  дом 33, корпус 1;  дом 33, корпус 2; Дубининская улица, дом 11, строение 1;  дом 11, строение 2;  дом 19;  дом 2; дом 6, строение 1; Кожевническая улица, дом 17/14, строение 2;  дом 1Б, строение 1;  дом 5;  дом 8, строение 2; Малая Пионерская улица, дом 21, строение 1; дом 23-31, строение 1; Озерковская набережная, дом 52А; Павелецкая площадь, дом 1; Стремянный переулок, дом 9; улица Зацепский Вал, дом 2, строение 2;  дом 4, строение 1; улица  дом 5; улица  дом 6/13, строение 1; Шлюзовая набережная, дом 2А;
</t>
  </si>
  <si>
    <t>Дубининская улица, дом 42</t>
  </si>
  <si>
    <t>8-495-532-02-16</t>
  </si>
  <si>
    <t xml:space="preserve"> 1-й Щипковский переулок, дом 11/13; дом 13/15;  дом 15, строение 1;  дом 17;  дом 25; дом 28;  дом 30; 2-й Щипковский переулок, дом 11/13; Большая Пионерская улица, дом 20;  дом 24;  дом 28;  дом 37/38; дом 40, строение 1;  дом 42; Большая Пионерская улица, дом 46; Дубининская улица, дом 20, строение 1;  дом 40;  дом 41, строение 1;  дом 68; Стремянный переулок, дом 17/21;  дом 21; улица Щипок, дом 13, строение 1
</t>
  </si>
  <si>
    <t>Стремянный переулок, дом 28, строение 2А</t>
  </si>
  <si>
    <t>РЭУ им. Г.В.Плеханова, ДК "Конгресс центр"</t>
  </si>
  <si>
    <t>8-495-532-02-18</t>
  </si>
  <si>
    <t xml:space="preserve"> 2-й Щипковский переулок, дом 8; Большая Пионерская улица, дом 10-12, строение 1; Большая Серпуховская улица, дом 19/37  строение 1;  дом 19/37,  строение 2; дом 25, строение 2;  дом 27;  дом 31, корпус 1;  дом 31, корпус 10;  дом 31, корпус 11;  дом 31, корпус 2;  дом 31, корпус 3;  дом 31, корпус 4;  дом 31, корпус 5;  дом 31, корпус 6; , дом 31, корпус 9; Большой Строченовский переулок, дом 15, строение 1;  дом 4,  строение 1; Валовая улица, дом 11/19;  дом 21, корпус 125;  дом 29; дом 31;  дом 33; Пятницкая улица, дом 48, строение 3; дом 54, строение 1;  дом 62, строение 7;  дом 76; Стремянный переулок, дом 14, строение 1;  дом 16-18, строение 1; дом 33;  дом 35; улица Большая Ордынка, дом 51; дом 67; улица Зацепа, дом 22; дом 25, строение 1;  дом 28, строение 1; дом 32; улица Малая Ордынка, дом 27/5-3, строение 1;  дом 27/5-3-3А, строение 4;  дом 29А;  дом 36;
</t>
  </si>
  <si>
    <t>Люсиновская улица, дом 31, строение 1</t>
  </si>
  <si>
    <t>8-495-532-02-29</t>
  </si>
  <si>
    <t xml:space="preserve"> Большая Серпуховская улица, дом 14/13,  строение 2; дом 30, строение 3;  дом 34, корпус 4;  дом 34, корпус 5;  дом 34, корпус 6;  дом 34-36, строение 3;  дом 36;  дом 38, корпус 4;  дом 38, строение 2;  дом 40, строение 1;  дом 40, строение 2;  дом 46, корпус 10;  дом 46, корпус 13;  дом 46, корпус 17; Люсиновская улица, дом 2, строение 1;  дом 29, строение 1; дом 37;  дом 39, строение 2;  дом 41, строение 1;  дом 43; Серпуховский переулок, дом 7, строение 1; улица Павла Андреева, дом 4;
</t>
  </si>
  <si>
    <t>8-495-532-02-31</t>
  </si>
  <si>
    <t xml:space="preserve">  Люсиновская улица, дом 12;  дом 26-28, корпус 6;  дом 36/50;  дом 4;  дом 48-50, корпус 10;  дом 6; Мытная улица, дом 7, строение 1;  дом 7, строение 2; улица Павла Андреева, дом 28, корпус 2;  дом 28, корпус 3; дом 28, корпус 4;  дом 28, корпус 5; дом 28, корпус 6;  дом 28, корпус 7;
</t>
  </si>
  <si>
    <t>улица Сретенка, дом 20</t>
  </si>
  <si>
    <t>ГБОУ Школа № 1500</t>
  </si>
  <si>
    <t>8-495-532-02-37</t>
  </si>
  <si>
    <t xml:space="preserve">
Ананьевский переулок, дом 5, строение 4, дом 5, строение 6, дом 5, строение 7, дом 5, строение 9, дом 5, строение 12
Ащеулов переулок, дом 9
Большая Лубянка,дом 20
Большая Сухаревская площадь, дом 14/7
Даев переулок, дом 2, дом 4, дом 5 , дом 6, дом 8, дом 14, дом 12/16, дом 22
Костянский переулок, дом 10, корпус 1,дом 10, корпус 2; дом 10А, дом 11 строение 1; дом 12, дом 14; дом 9/10
Луков переулок, дом 4, дом 7, дом 8
Малый Головин переулок, дом 5
Милютинский переулок, дом 19/4, строение 2; дом  20/2, строение 1, дом 3
Мясницкая улица, дом 15; дом 17, строение 2; дом 21, строение 5, дом 21, строение 8; дом 33; дом35А; дом 41 строение 6, дом 41 строение7
Просвирин переулок, дом 9, дом 11, дом 13, дом 15
Рыбников переулок, дом 2, дом 4, дом 13/3
Селивёрстов переулок, дом 1А, дом 3
Сретенский бульвар, дом 5, дом 7, дом 6/1 строение 1, дом 6/1 строение 2
Сретенка, дом 26/1
Уланский переулок, дом 11А, дом 14, корпус А, дом 14, корпус Б
Малая Лубянка, дом 12, дом 16</t>
  </si>
  <si>
    <t>Комсомольская площадь, дом 4, строение 1</t>
  </si>
  <si>
    <t>Театрально-концертный зал ЦДКЖ</t>
  </si>
  <si>
    <t>8-495-532-02-38</t>
  </si>
  <si>
    <t>1-й Басманный переулок, 5/20, стр.1.2,3
Басманный переулок, дом 4, 9
Каланчёвская улица, 22, 28  
Краснопрудная улица, дом 20, дом 22А       
Комсомольская площадь, дом 2 
Маши Порываевой, 38, 38А
Нижняя Красносельская улица, дом 28
Новая Басманная улица, дом 15, стр. 1; 17
Новорязанская улица, 2/7, 16/11, стр. 1
Ольховская улица, 15, 17, 19, 21/25, 25
Орликов переулок, 6, 8
Садовая-Спасская улица, 17/2, 19, кор. 1,2; 21/1</t>
  </si>
  <si>
    <t>Скорняжный переулок, дом 3, строение 1</t>
  </si>
  <si>
    <t>8-495-532-02-39</t>
  </si>
  <si>
    <t>1-й Коптельский переулок, дом 14, дом 14 строение 1; дом 20, дом 24 стрроение 3; дом 26 строение 1
Астраханский переулок, дом 10/36, строение 1
Большая Спасская улица, дом 27, дом 31, дом 33
Большой Балканский переулок, дом 13, кор. 2, 3; дом 13/47, корпус 4, дом 13/47, корпус 5; дом 5
Грохольский переулок, дом 28, дом 30 корпус 1,  дом 30 корпус 2
Живарев переулок, дом 8, строение 1
Каланчёвская улица, дом 30, дом 32, дом 47
Пантелеевская улица, дом 2
Протопоповский переулок, дом 38, дом 40</t>
  </si>
  <si>
    <t>8-495-532-02-40</t>
  </si>
  <si>
    <t>Ананьевский переулок, дом 4/2, строение  1, дом 4/2, строение 2
Большая Спасская улица,  дом 10, корпус 1;  дом 12;  дом  6/1; дом 8
Большая Сухаревская площадь,  дом 16/18, строение 1, дом 16/18, строение 2, дом 16/18, строение 4
Даев переулок, дом 25-29, строение 1;  дом 29А, строение 3;  дом 31 строение 2;  дом 33
Докучаев переулок,  дом  11,  дом 13,  дом 15,  дом 17,  дом 19
Садовая-Спасская улица,  дом  1/2, корпус А;  дом 12/23 строение 2; 
 дом 3 корпус 1, дом 3 корпус 2; 
Скорняжный переулок,  дом 1,  дом 5 корпус 1,  дом 5 корпус 2;  дом 7 корпус 1,  дом 5 корпус 2
Спасский тупик,  дом  4
Уланский переулок,  дом  19;  дом 21 строение 1, дом 21 строение 2</t>
  </si>
  <si>
    <t>8-495-532-02-43</t>
  </si>
  <si>
    <t>1-й Новый переулок, дом 7
2-й Новый переулок, дом 3-5; дом 4
Гаврикова улица, дом 2/38
Комсомольская площадь, дом 1А, строение 21; дом 3; дом 3/10 строение 1; дом 3/10 строение 5
Краснопрудная улица, дом 1, дом 11, дом 26, 30-34 строение 1; дом  3-5 строение 1; дом 36 строение 1, дом 36 строение 2; дом 7-9
Нижняя Красносельская улица, дом 15, строение 1; дом 15-17, строение 2; дом  21
Ольховская улица, дом 33, дом 45 строение 2</t>
  </si>
  <si>
    <t>Русаковская улица, дом 10, строение 3</t>
  </si>
  <si>
    <t>ГБОУ Школа № 315</t>
  </si>
  <si>
    <t>8-495-532-02-45</t>
  </si>
  <si>
    <t>1-й Красносельский переулок,  дом 3, дом 5,  дом 7-9 строение 2
2-я Леснорядская улица,  дом 10-12, строение 1
Гаврикова улица,  дом 3/1
Леснорядская улица,  дом 7,  дом 9 
Московско-Казанский переулок,  дом 10, строение 1;  дом 11-15;  дом 5-7
Русаковская улица,  дом 1, дом 11, дом 12 корпус 1, дом 12 корпус 2, дом 12 корпус 3; дом 3 строение 1; дом 4 строение 1; дом 5;  дом 7 строение 1,  дом 7 строение 2,  дом 7 строение 3;  дом 8;   дом 9</t>
  </si>
  <si>
    <t>Верхняя Красносельская улица, дом 30</t>
  </si>
  <si>
    <t>8-495-532-02-53</t>
  </si>
  <si>
    <t>2-й Красносельский переулок, 2
Большой Краснопрудный тупик, дом 6/21; дом 8/12
Верхняя Красносельская улица, дом 19, строение 2; дом 22; дом 24; дом 34
Краснопрудная улица, дом 13; дом 22-24
Красносельский тупик, дом 5
Малый Краснопрудный тупик, дом 1 строение 1; дом 2</t>
  </si>
  <si>
    <t>Верхняя Красносельская улица, дом 7А, строение 1</t>
  </si>
  <si>
    <t>ГБУ "СШОР №27 «Сокол» Москомспорта</t>
  </si>
  <si>
    <t>8-495-532-02-60</t>
  </si>
  <si>
    <t>3-й Красносельский переулок, дом 6, дом 7, дом 8
4-й Красносельский переулок, дом 5
5-й Красносельский переулок, дом 2, дом 5
6-й Красносельский переулок, дом 3
Верхняя Красносельская улица, дом 10; дом 10 корпус 2; дом 10 корп.7А; дом 8 корпус 2, дом 8 корпус 3; дом 9
Малая Красносельская улица, дом 10/3; дом 12; дом 14</t>
  </si>
  <si>
    <t>Трубная улица, дом 36</t>
  </si>
  <si>
    <t>ГБОУ Школа № 2054</t>
  </si>
  <si>
    <t>8-495-532-02-70</t>
  </si>
  <si>
    <t>Большой Кисельный переулок, дом 14, строение 1; 
Варсонофьевский переулок, дом 4 строение 1, 
дом 5 строение 1,  дом 6, дом 7 строение 2, дом 8 строение 1, дом 8 строение 2, дом 8 строение 3, дом 8 строение 4; 
Малый Кисельный переулок, дом 4 корпус 1, дом 6 строение 1; 
Мясницкая улица, дом 1; 
Рождественский бульвар, дом 20 строение 1, дом 22/23 строение 1;
улица Большая Лубянка, дом 1 строение 1, дом 12/1, дом 19 строение 1, дом 2; 
улица Кузнецкий Мост, дом 19, строение 1</t>
  </si>
  <si>
    <t>улица Сретенка, дом 19</t>
  </si>
  <si>
    <t>ГБУК г.Москвы "Школа драматического искусства"</t>
  </si>
  <si>
    <t>8-495-532-02-87</t>
  </si>
  <si>
    <t>Большой Головин переулок, дом 10, дом 14, 
дом 16, дом 2, дом 4, дом 6; 
Большой Сергиевский переулок, дом 11,  
дом 15, дом 18, дом 19/22 строение 1, дом 20, 
дом 5, дом 9; 
Звонарский переулок, дом 1,  дом 3, дом 5; 
Колокольников переулок, дом 10, дом 12, дом 15,  дом 17,  дом 19/22 строение 1, дом 24 строение 3, дом 6 строение 1, дом 8 строение 1; 
Малый Кисельный переулок, дом 3 строение 1, дом 3 строение 2; 
Малый Сухаревский переулок, дом 7; 
Неглинная улица, дом 16/2, строение 3, дом 16/2 строение 4, дом 18 строение 1; 
Нижний Кисельный переулок, дом 3, строение 1;
Печатников переулок, дом 10, дом 11 строение 1,  дом 11 строение 2, дом 12,  дом 13, дом 15А,  дом 16,  дом 18 строение 2, дом 19 строение 1,  дом 21, дом 22, дом 26,  дом 28, дом 3 строение 1,  дом 6, дом 9;  
Пушкарёв переулок, дом 10,  дом 11, дом 15, дом 16, дом 17,  дом 18, дом 19,  дом 20/17, дом 21/24, дом 6, дом 8; 
Рождественский бульвар, дом 10/7 строение 1,  дом 10/7 строение 2,  дом 11, дом 17, дом 19, дом 21 строение 2, дом 23, дом 5/7 строение 1; 
Трубная улица, дом 17 строение 1,  дом 25 корпус 1, дом 25 строение 2,  дом 27 строение 4,  дом 29 строение 1, дом 29 строение 4, дом 29 строение 5, дом 33 корпус 2,  дом 35 строение 1,  дом 37/6; 
улица Рождественка, дом 20/8 строения 1,3,4,7,8,9; 
улица Сретенка, дом 9; 
Цветной бульвар, дом 16/1,  дом 2,  дом 20/1,  дом 22, строение 4, дом 22 строение 5, дом 24 корпус 2, дом 28 строение 1, дом 28 строение 3</t>
  </si>
  <si>
    <t>2-й Троицкий переулок, дом 6А, строение 13</t>
  </si>
  <si>
    <t>ФГБОУ ДПО РМАНПО Минздрава России</t>
  </si>
  <si>
    <t>8-495-532-02-90</t>
  </si>
  <si>
    <t>2-й Троицкий переулок, дом 6, дом 6А строение 3; 
Мещанская улица, дом 1 корпус 3,  дом 1/17 строение 1, дом 1/17 строение 2; 
Олимпийский проспект, дом 10 корпус 1-2,  дом 10 корпус 3; 
переулок Васнецова, дом 11 корпус 2, дом 11 строение 1, дом 12, дом 3; 
Садовая-Сухаревская улица, дом 13/15; 
Троицкая улица, дом 10 строение 1, дом 13,  дом 5,  дом 6,  дом 8,  дом 9 корпус 1</t>
  </si>
  <si>
    <t>улица Гиляровского, дом 21</t>
  </si>
  <si>
    <t>ГБОУ Школа № 2107</t>
  </si>
  <si>
    <t>8-495-532-03-07</t>
  </si>
  <si>
    <t>Выползов переулок, дом 10,  дом 6,  дом 8; 
Мещанская улица, дом 10,  дом 12,  дом 14,  дом 8; 
переулок Васнецова, дом 15, строение 1; 
проспект Мира, дом 11,  дом 27, дом 29,  дом 31,  дом 33, корпус 1; 
улица Гиляровского, дом 10 строение 2, дом 10 строение 3, дом 12, дом 17, дом 19,  дом 33,  дом 8 строение 1; 
улица Дурова, дом 13/1,  дом 3/13; 
улица Щепкина, дом 10,  дом 12,  дом 13,  дом 18 корпус 1,  дом 18 корпус 2,  дом 25/20,  дом 27 корпус 1,  дом 5 строение 1</t>
  </si>
  <si>
    <t>Малая Сухаревская площадь, дом 10</t>
  </si>
  <si>
    <t>ГБУК г.Москвы "МТЦ "Вишевый сад" п/р А. Вилькина"</t>
  </si>
  <si>
    <t>8-495-532-03-35</t>
  </si>
  <si>
    <t>Большой Головин переулок, дом 7,  дом 11,  дом 13 строение 2, дом 21; 
Большой Сухаревский переулок, дом 10 строение 1, дом 11, дом 13 строение 1, дом 14, дом 15 строение 1, дом 15 строение 2,  дом 16,  дом 18,  дом 2/24, дом 20 строение 1, дом 21 строение 4,  дом 21 строение 6,  дом 22,  дом 24, дом 4,  дом 5 строение 3,  дом 6; 
Малая Сухаревская площадь, дом 1 строение 1,  дом 2/4, дом 3; 
Мещанская улица, дом 2; 
Последний переулок, дом 12,  дом 13,  дом 14,  дом 15,  дом 20,  дом 25 корпус 2,  дом 25 строение 1,  дом 26, дом 3,  дом 5 строение 1, дом 7; 
проспект Мира, дом 3 корпус 1, дом 5 корпус 1,  дом 7 строение 1; 
Садовая-Сухаревская улица, дом 8/12, дом 10/12; 
Трубная улица, дом 22/1,  дом 26 корпус 1; 
улица Гиляровского, дом 1 корпус 1, дом 1 строение 1,  дом 3 строение 1,  дом 4 корпус 1, дом 7; 
улица Сретенка, дом 27 строение 8</t>
  </si>
  <si>
    <t>Проспект Мира, дом 16, строение 1</t>
  </si>
  <si>
    <t>Мещанский отдел ЗАГС</t>
  </si>
  <si>
    <t>8-495-532-03-38</t>
  </si>
  <si>
    <t>Ботанический переулок, дом 11,  дом 12,  дом 16; 
Грохольский переулок, дом 10/5,  дом 8/3 строение 1; 
переулок Орлово-Давыдовский, дом 2/5 корпус 1,  дом 2/5 корпус 2,  дом 2/5 корпус 3; 
проспект Мира, дом 38,  дом 40,  дом 44,  дом 46, дом 46А,   дом 48 строение 6,  дом 52 строение 4,  дом 54; 
Протопоповский переулок, дом 10,  дом 17 корпус 1, дом 17 строение 2,  дом 17 строение 3,  дом 17 строение 5,  дом 3,  дом 6,  дом 8</t>
  </si>
  <si>
    <t>Больничный переулок, дом 4, строение 1</t>
  </si>
  <si>
    <t>8-495-532-03-45</t>
  </si>
  <si>
    <t>Больничный переулок, дом 1,  дом 2,  дом 5; 
Капельский переулок, дом 13,  дом 3; 
проспект Мира, дом 45, дом 47 строение 1,  дом 47 строение 2,  дом 49,  дом 51 строение 1, дом 53 строение 1,  дом 55 строение 1, дом 57 строение 1; 
улица Гиляровского, дом 36 строение 1,  дом 36 строение 1А, дом 44,  дом 45,  дом 48,  дом 50,  дом 54,  дом 55,  дом 56,  дом 58,  дом 60 строение 1,  дом 60 строение 2,  дом 62; 
улица Щепкина, дом 60/2 строение 1,  дом 62,  дом 64 строение 1,  дом 64 строение 2</t>
  </si>
  <si>
    <t>улица Щепкина, дом 68</t>
  </si>
  <si>
    <t>8-495-532-03-49</t>
  </si>
  <si>
    <t>Олимпийский проспект, дом 20,  дом 22; 
проспект Мира, дом 71 строение 1,  дом 73,  дом 77, корпус 1; 
Трифоновская улица, дом 54 корпус 1,  дом 54 корпус 2, дом 55,  дом 56,  дом 61 корпус 1,  дом 61 корпус 2; 
улица Гиляровского, дом 59</t>
  </si>
  <si>
    <t>улица Сущевский Вал, дом 56, строение 1</t>
  </si>
  <si>
    <t>ГБУ "СШОР № 25" Москомспорта</t>
  </si>
  <si>
    <t>8-495-532-03-50</t>
  </si>
  <si>
    <t>Олимпийский проспект, дом 24,  дом 26 строение 1,  дом 28,  дом 30 строение 1,  дом 32,  дом 7 корпус 1; 
Трифоновская улица, дом 45,  дом 45А,  дом 45Б,  дом 47А,  дом 47Б; 
улица Советской Армии, дом 2,  дом 6; 
улица Сущёвский Вал, дом 60 корпус 1,  дом 60 корпус 2,дом 62</t>
  </si>
  <si>
    <t>Трифоновская улица, дом 57, строение 1</t>
  </si>
  <si>
    <t>НИУ ВШЭ</t>
  </si>
  <si>
    <t>8-495-532-03-64</t>
  </si>
  <si>
    <t>проспект Мира, дом 79; 
Трифоновская улица, дом 49,  дом 57 корпус 1,  дом 57 корпус 2; 
улица Верземнека, дом 1,  дом 2,  дом 2А строение 1, дом 3,  дом 5,  дом 6,  дом 7; 
улица Сущёвский Вал, дом 66</t>
  </si>
  <si>
    <t>Большая Переяславская улица, дом 1, строение 1</t>
  </si>
  <si>
    <t>8-495-532-03-68</t>
  </si>
  <si>
    <t>1-й Коптельский переулок, дом 9 строение 1,  дом 9 строение 2; 
Астраханский переулок, дом 1/15,  дом 5,  дом 5/9; 
Большая Переяславская улица, дом 10,  дом 3 корпус 1,  дом 3 корпус 2,  дом 3 корпус 3,  дом 5 корпус 1,  дом 5 корпус 2,  дом 6 корпус 1,  дом 6 корпус 2,  дом 9; 
Протопоповский переулок, дом 14,  дом 16,  дом 20</t>
  </si>
  <si>
    <t>Большая Переяславская улица, дом 15</t>
  </si>
  <si>
    <t>ГБУК г. Москвы "ЦБС ЦАО", Библиотека № 1 имени Грибоедова</t>
  </si>
  <si>
    <t>8-495-532-03-81</t>
  </si>
  <si>
    <t>Банный переулок, дом 2 строение 1,  дом 2 строение 2, дом 4 строение 1,  дом 4 строение 2,  дом 6,  дом 8; 
Большая Переяславская улица, дом 11,  дом 13; 
переулок Орлово-Давыдовский, дом 1,  дом 3; 
проспект Мира, дом 56 строение 2,  дом 56 строение 3, дом 58; 
Слесарный переулок, дом 3</t>
  </si>
  <si>
    <t>Глинистый переулок, дом 7, строение 1</t>
  </si>
  <si>
    <t>ГБОУ Школа № 1297</t>
  </si>
  <si>
    <t>8-495-532-05-01</t>
  </si>
  <si>
    <t>Банный переулок, дом 3,  дом 7 корпус 1,  дом 7 корпус 2; 
Большая Переяславская улица, дом 15,  дом 17,  дом 52 строение 1,  дом 52/55 строение 2; 
Глинистый переулок, дом 12,  дом 14; 
проспект Мира, дом 68,  дом 70,  дом 70А,  дом 74 строение 1,  дом 74 строение 1А; 
Средняя Переяславская улица, дом 2</t>
  </si>
  <si>
    <t>Переяславский переулок, дом 6</t>
  </si>
  <si>
    <t>ГБУ ТЦСО "Мещанский"</t>
  </si>
  <si>
    <t>8-495-532-05-26</t>
  </si>
  <si>
    <t>2-й Крестовский переулок, дом 12,  дом 4,  дом 8; 
Большая Переяславская улица, дом 19; 
Малая Переяславская улица, дом 10; 
проспект Мира, дом 76,  дом 78,  дом 78А; 
Средняя Переяславская улица, дом 13 корпус 1,  дом 15/19</t>
  </si>
  <si>
    <t>Малый Кисловский переулок, дом 12/8, строение 1</t>
  </si>
  <si>
    <t>ГБОУ Школа № 1520 им. Капцовых</t>
  </si>
  <si>
    <t>8-495-532-05-34</t>
  </si>
  <si>
    <t>Богословский переулок, дом 3;
Большая Бронная улица, дом 2/6, дом 8;
Большая Никитская улица, дом 11/4 строение 2, дом 22/2, дом 24/1 строение 1, дом 24/1 строение 2;
Большой Гнездниковский переулок, дом 3;
Большой Кисловский переулок, дом 5-7 строение 1, дом 5-7 строение 2;
Брюсов переулок, дом 17, дом 1Б строение 1, дом 2/14 строение 1, дом 2/14 строение 2, дом 2/14 строение 3, дом 2/14 строение 4, дом 2/14 строение 6, дом 2А строение 1, дом 4, дом 6, дом 7;
Вознесенский переулок, дом 16/4, дом 9 строение 1, дом 9 строение 2;
Газетный переулок, дом 1/12;
Калашный переулок, дом 2/10, дом 4/1 строение 1;
Леонтьевский переулок, дом 11, дом 12, дом 14, дом 15, дом 2/26 строение 1, дом 2А строение 1, дом 6 строение 2, дом 8 строение 1;
Малая Бронная улица, дом 4;
Малый Кисловский переулок, дом 3 строение 1, дом 7, дом 9 строение 3;
Мерзляковский переулок, дом 10, дом 14, дом 18 строение 1;
Нижний Кисловский переулок, дом 8/2 строение 2;
Никитский бульвар, дом 12, дом 15/16, дом 17, дом 25, дом 7Б, дом 8, дом 9;
Средний Кисловский переулок, дом 5/6 строение 14, дом 5/6 строение 3, дом 7/10;
Тверской бульвар, дом 16 строение 5, дом 17 строение 1, дом 19, дом 20 строение 4, дом 8 строение 1, дом 9;
Хлыновский тупик, дом 4;
Шведский тупик, дом 3</t>
  </si>
  <si>
    <t>Столовый переулок, дом 10/2, строение 1</t>
  </si>
  <si>
    <t>ГБОУ Школа № 2123 им. М.Эрнандеса</t>
  </si>
  <si>
    <t>8-495-532-05-49</t>
  </si>
  <si>
    <t>Большая Никитская улица, дом 31, дом 35, дом 37 строение 1, дом 43, дом 45, дом 49, дом 52 строение 1, дом 52 строение 2;
Вспольный переулок, дом 17;
Гранатный переулок, дом 11 строение 1, дом 11 строение 3;
Малая Бронная улица, дом 13;
Малая Никитская улица, дом 10, дом 10 строение 2, дом 14 строение 1, дом 15, дом 16/5, дом 2/1 строение 1, дом 20 строение 1, дом 33, дом 4 строение 1, дом 8/1;
Мерзляковский переулок, дом 13, дом 15, дом 5/1, дом 7/2;
Садовая-Кудринская улица, дом 14-16, дом 8, дом 8-10-12 строение 1;
Скарятинский переулок, дом 7;
Скатертный переулок, дом 11, дом 15, дом 17, дом 18, дом 21, дом 22, дом 23, дом 28, дом 3, дом 30 строение 1, дом 5 строение 1, дом 5А, дом 7;
Столовый переулок, дом 4;
Тверской бульвар, дом 3;
улица Спиридоновка, дом 10, дом 12, дом 27/24, дом 8;
Хлебный переулок, дом 10, дом 14, дом 2/3 строение 1, дом 2/3 строение 2, дом 24, дом 26, дом 6, дом 8</t>
  </si>
  <si>
    <t>Большой Козихинский переулок, дом 5, строение 1</t>
  </si>
  <si>
    <t>8-495-532-05-67</t>
  </si>
  <si>
    <t>Богословский переулок, дом 12А, дом 16/6 строение 1, дом 5, дом 7, дом 8/15 строение 1;
Большая Бронная улица, дом 17, дом 19, дом 23 строение 2;
Большая Садовая улица, дом 6, дом 10, дом 14 строение 1;
Большой Козихинский переулок, дом 1/9 строение 1, дом 10, дом 12/2, дом 14 строение 2, дом 15, дом 16 строение 1, дом 17 строение 1, дом 19/6, дом 23, дом 25, дом 27 строение 1, дом 27 строение 2, дом 31 строение 2, дом 4, дом 6, дом 7, дом 8;
Большой Палашёвский переулок, дом 1 строение 2, дом 1/14 строение 1, дом 1/14 строение 5, дом 10, дом 12 строение 1, дом 12 строение 2, дом 14/7 строение 1, дом 14А, дом 3;
Ермолаевский переулок, дом 16, дом 18А, дом 19, дом 21;
Малая Бронная улица, дом 22 строение 1, дом 22 строение 2, дом 30/1, дом 32, дом 34, дом 36, дом 38, дом 42/14, дом 44;
Малый Козихинский переулок, дом 10 строение 1, дом 10 строение 2, дом 12, дом 14, дом 16/3, дом 3, дом 4, дом 7, дом 8/18;
Сытинский переулок, дом 5/10 строение 3, дом 5/10 строение 4;
Сытинский тупик, дом 1 строение 4, дом 3, дом 6;
Трёхпрудный переулок, дом 11/13 строение 1, дом 11/13 строение 2, дом 5</t>
  </si>
  <si>
    <t>Малая Бронная улица, дом 5-7, строение 1</t>
  </si>
  <si>
    <t>8-495-532-06-21</t>
  </si>
  <si>
    <t>Большая Бронная улица, дом 5, дом 7;
Большой Патриарший переулок, дом 10, дом 12 строение 1, дом 12 строение 2, дом 4, дом 8 строение 1;
Вспольный переулок, дом 10, дом 14, дом 16 строение 1, дом 16 строение 2;
Гранатный переулок, дом 10 строение 1, дом 2 строение 1, дом 2 строение 2, дом 6, дом 8 строение 4;
Ермолаевский переулок, дом 10/7, дом 11, дом 13 строение 4, дом 4, дом 5 строение 1, дом 6, дом 7, дом 8, дом 9;
Малая Бронная улица, дом 10 строение 1, дом 10 строение 2, дом 10 строение 3, дом 12 строение 4, дом 14, дом 16, дом 15Б, дом 17, дом 18 строение 1, дом 19А, дом 20 строение 1, дом 20 строение 2, дом 20А, дом 21/13 строение 1, дом 21/13 строение 2, дом 25, дом 27/14, дом 31/13;
Малый Патриарший переулок, дом 3, дом 5 строение 1, дом 5, строение 2;
Садовая-Кудринская улица, дом 26/40 строение 4, дом 28-30, дом 32 строение 2;
Спиридоньевский переулок, дом 10А, дом 12/9, дом 5 строение 2, дом 6, дом 7, дом 8;
улица Спиридоновка, дом 15, дом 16 строение 1, дом 16 строение 2, дом 18, дом 19, дом 21, дом 22/2, дом 24/1, дом 25/20 строение 1, дом 26, дом 34 строение 1, дом 34 строение 2, дом 36 строение 1, дом 38</t>
  </si>
  <si>
    <t>улица Красина, дом 20, строение 1</t>
  </si>
  <si>
    <t>ГБОУ Школа № 1950</t>
  </si>
  <si>
    <t>8-495-532-06-30</t>
  </si>
  <si>
    <t>Баррикадная улица, дом 8Г, дом 4 строение 2;
Большая Грузинская улица, дом 12, дом 14, дом 16, дом 18, дом 20;
Зоологическая улица, дом 2, дом 3, дом 4
Садовая-Кудринская улица, дом 19 строение 1, дом 21 строение 1, дом 21 строение 4, дом 21А, дом 23 строение 1, дом 23 строение 3, дом 23 строение 4, дом 23 строение 5, дом 25, дом 7;
улица Красина, дом 13, дом 7 строение 1, дом 7 строение 2, дом 7 строение 3, дом 9 строение 2</t>
  </si>
  <si>
    <t>8-495-532-06-77</t>
  </si>
  <si>
    <t>Большая Грузинская улица, дом 22, дом 32 строение 1, дом 32 строение 10, дом 36 строение 3, дом 36А строение 5, дом 40 корпус 1, дом 40 корпус 2, дом 42;
Зоологическая улица, дом 10, дом 12 корпус 1, дом 12 корпус 2, дом 18, дом 22, дом 26 строение 1, дом 26 строение 2, дом 28, строение 2, дом 30, дом 30 строение 2, дом 32;
Тишинская площадь, дом 3
улица Красина, дом 19 строение 1</t>
  </si>
  <si>
    <t>8-495-532-06-88</t>
  </si>
  <si>
    <t>2-я Брестская улица, дом 19/18 строение 5;
Большая Садовая улица, дом 1, дом 3 строение 1, дом 3 строение 10, дом 3 строение 7;
Васильевская улица, дом 2 корпус 1, дом 2 корпус 2, дом 4;
улица Гашека, дом 11, дом 2 строение 1, дом 9;
улица Красина, дом 14 строение 2, дом 17, дом 21, дом 24, дом 24-28;
улица Юлиуса Фучика, дом 11-13, дом 2/30, дом 6</t>
  </si>
  <si>
    <t>Васильевская улица, дом 13, строение 1</t>
  </si>
  <si>
    <t>Центральный Дом Кино</t>
  </si>
  <si>
    <t>8-495-532-06-91</t>
  </si>
  <si>
    <t>2-я Брестская улица, дом 31, дом 37 строение 1, дом 39 строение 3, дом 43;
Большая Грузинская улица, дом 56, дом 57 строение 1, дом 58, дом 62, дом 63 строение 1;
Большой Кондратьевский переулок, дом 4 корпус 2, дом 4 корпус 3, дом 4 строение 1
Васильевская улица, дом 3, дом 5, дом 7, дом 9;
Тишинская площадь, дом 6, дом 8</t>
  </si>
  <si>
    <t>Большой Кондратьевский переулок, дом 3</t>
  </si>
  <si>
    <t>ГБОУ "Романовская школа"</t>
  </si>
  <si>
    <t>8-495-532-06-99</t>
  </si>
  <si>
    <t>Большая Грузинская улица, дом 39;
Большой Кондратьевский переулок, дом 10 строение 1, дом 12 строение 1, дом 14 строение 1, дом 6, дом 8 строение 1;
Грузинский переулок, дом 10, дом 12, дом 14, дом 16, дом 4, дом 6, дом 8;
Малый Тишинский переулок, дом 14-16, дом 20, дом 22;
Средний Кондратьевский переулок, дом 10;
улица Грузинский Вал, дом 14, дом 18/15, дом 26 строение 1, дом 26 строение 2, дом 26 строение 3, дом 28/45;
Электрический переулок, дом 12, дом 6/28, дом 8 строение 4</t>
  </si>
  <si>
    <t>Средний Кондратьевский переулок, дом 8А</t>
  </si>
  <si>
    <t>8-495-532-07-08</t>
  </si>
  <si>
    <t>Большая Грузинская улица, дом 37, дом 37 строение 2;
Большой Тишинский переулок, дом 10 строение 1, дом 12, дом 2, дом 22, дом 24, дом 26 корпус 13-14, дом 26 корпус 15-16, дом 30;
Малая Грузинская улица, дом 38, дом 46;
Малый Тишинский переулок, дом 11/12, дом 19;
Средний Тишинский переулок, дом 10, дом 16, дом 24-26, дом 3, дом 5;
улица Климашкина, дом 10, дом 12, дом 8</t>
  </si>
  <si>
    <t>улица Климашкина, дом 13Б, строение 1</t>
  </si>
  <si>
    <t>8-495-532-07-30</t>
  </si>
  <si>
    <t>Большой Тишинский переулок, дом 38 строение 1, дом 40 строение 1, дом 40 строение 2;
Малая Грузинская улица, дом 31, дом 33, дом 35, дом 37, дом 41, дом 43;
улица Пресненский Вал, дом 23, дом 26, дом 28 строение 1, дом 30, дом 36, дом 38 строение 1, дом 38 строение 4, дом 40, дом 42;
Ходынская улица, дом 2, дом 4, дом 6, дом 8</t>
  </si>
  <si>
    <t>Столярный переулок, дом 16, строение 1</t>
  </si>
  <si>
    <t>ГАОУ ВО МГПУ, Институт педагогики и психологии образования</t>
  </si>
  <si>
    <t>8-495-532-07-33</t>
  </si>
  <si>
    <t>Малая Грузинская улица, дом 3-9;
Столярный переулок, дом 1/11, дом 14, дом 18, дом 2;
улица 1905 Года, дом 9 строение 1, дом 9 строение 2;
улица Красная Пресня, дом 32-34, дом 36 строение 1, дом 36 строение 2, дом 38, дом 44 строение 1, дом 44 строение 3;
улица Пресненский Вал, дом 3, дом 4/29, дом 5, дом 7 строение 1, дом 8 корпус 1, дом 8 корпус 2, дом 8 корпус 3, дом 9</t>
  </si>
  <si>
    <t>8-495-532-07-35</t>
  </si>
  <si>
    <t>Большой Тишинский переулок, дом 37, дом 41 строение 1, дом 43, дом 43А строение 1, дом 45;
Малая Грузинская улица, дом 19/2, дом 21, дом 25 строение 2, дом 29, дом 29 строение 1, дом 29 строение 3;
Расторгуевский переулок, дом 4 строение 3, дом 4 строение 5, дом 4А;
улица Климашкина, дом 14, дом 15, дом 16, дом 17 строение 2, дом 19, дом 20, дом 21, дом 22, дом 24, дом 26;
улица Пресненский Вал, дом 14 корпус 1, дом 14 корпус 2, дом 14 корпус 3, дом 14 корпус 4, дом 14 корпус 5, дом 14 корпус 6, дом 16 строение 2, дом 16 строение 3, дом 24</t>
  </si>
  <si>
    <t>улица Красная Пресня, дом 26, строение 1</t>
  </si>
  <si>
    <t>ГКУ ИС Пресненского района</t>
  </si>
  <si>
    <t>8-495-532-07-38</t>
  </si>
  <si>
    <t>Большая Грузинская улица, дом 13/2, дом 15 строение 2, дом 19;
Волков переулок, дом 17, дом 21, дом 5, дом 7-9 строение 1, дом 7-9 строение 2, дом 7-9 строение 3, дом 9 строение 1;
Зоологический переулок, дом 4-6, дом 8, дом 9-11;
Малая Грузинская улица, дом 12, дом 24 строение 1, дом 26 строение 1, дом 28, дом 34, дом 6;
Новопресненский переулок, дом 7, дом 7 строение 2;
улица Климашкина, дом 1 строение 1, дом 5, дом 9;
улица Красная Пресня, дом 12, дом 14, дом 8</t>
  </si>
  <si>
    <t>Большой Трёхгорный переулок, дом 3</t>
  </si>
  <si>
    <t>ГБОУ Школа № 1241</t>
  </si>
  <si>
    <t>8-495-532-07-45</t>
  </si>
  <si>
    <t>Большой Предтеченский переулок, дом 14, дом 6;
Нововаганьковский переулок, дом 6;
Пресненский переулок, дом 2, дом 6;
Прокудинский переулок, дом 3;
улица Заморёнова, дом 11А, дом 14-16, дом 17, дом 18, дом 21, дом 25/5, дом 40;
улица Красная Пресня, дом 11, дом 21, дом 23 корпус Б строение 1, дом 23 строение 1А, дом 7, дом 9</t>
  </si>
  <si>
    <t>Баррикадная улица, дом 2/1, строение 1</t>
  </si>
  <si>
    <t>8-495-532-07-46</t>
  </si>
  <si>
    <t>Большой Девятинский переулок, дом 4;
Большой Конюшковский переулок, дом 27А;
Верхний Предтеченский переулок, дом 11 строение 2, дом 6;
Дружинниковская улица, дом 11/2, дом 11А, дом 13;
Конюшковская улица, дом 26, дом 28, дом 30, дом 32;
Кудринская площадь, дом 1;
Малый Предтеченский переулок, дом 4, дом 6;
Новинский бульвар, дом 25 корпус 1, дом 25 корпус 10;
переулок Капранова, дом 4, дом 6;
улица Заморёнова, дом 3, дом 5 строение 1, дом 5 строение 2, дом 9 строение 1, дом 9 строение 2</t>
  </si>
  <si>
    <t>улица Николаева, дом 5</t>
  </si>
  <si>
    <t>8-495-532-07-48</t>
  </si>
  <si>
    <t>Глубокий переулок, дом 1/2;
Краснопресненская набережная, дом 2/1;
Малый Трёхгорный переулок, дом 12/7 строение 3, дом 8/10 строение 1;
Нововаганьковский переулок, дом 5 строение 2;
Рочдельская улица, дом 11/5, дом 12 строение 1, дом 14/20 корпус 1, дом 14/20 корпус 2, дом 14А;
улица Николаева, дом 1, дом 3, дом 4</t>
  </si>
  <si>
    <t>8-495-532-07-51</t>
  </si>
  <si>
    <t>Большой Предтеченский переулок, дом 17/9 строение 1, дом 21, дом 23, дом 29 строение 1, дом 30, дом 31;
Большой Трёхгорный переулок, дом 1/26 строение 1, дом 2;
Нововаганьковский переулок, дом 22;
Рочдельская улица, дом 26/28 строение 4;
Средний Трёхгорный переулок, дом 7;
улица Заморёнова, дом 41;
улица Красная Пресня, дом 29;
улица Трёхгорный Вал, дом 1, дом 10, дом 12 строение 1, дом 12 строение 2, дом 14 строение 1, дом 14 строение 3, дом 16, дом 18, дом 2 строение 1, дом 3, дом 4 корпус 1, дом 4 корпус 2, дом 5, дом 8, дом 20, дом 22 строение 2, дом 24</t>
  </si>
  <si>
    <t>2-я Звенигородская улица, дом 8</t>
  </si>
  <si>
    <t>ГБОУ Школа № 2030</t>
  </si>
  <si>
    <t>8-495-532-07-52</t>
  </si>
  <si>
    <t>Мантулинская улица, дом 10, дом 12, дом 2;
Студенецкий переулок, дом 3, дом 4, дом 6;
улица 1905 Года, дом 1, дом 3, дом 5;
улица Костикова, дом 1;
Шмитовский проезд, дом 1, дом 5, дом 7</t>
  </si>
  <si>
    <t>8-495-532-07-54</t>
  </si>
  <si>
    <t>Мантулинская улица, дом 16, дом 18, дом 20, дом 24;
улица Анны Северьяновой, дом 1/14, дом 3 строение 3;
улица Сергея Макеева, дом 1, дом 2 строение 1;
Шмитовский проезд, дом 11, дом 11А, дом 11Б, дом 13, дом 15/5, дом 17, дом 19, дом 9/5</t>
  </si>
  <si>
    <t>8-495-532-07-56</t>
  </si>
  <si>
    <t>улица Анатолия Живова, дом 1, дом 10, дом 3, дом 4, дом 6, дом 8;
улица Костикова, дом 3, дом 5, дом 7;
улица Сергея Макеева, дом 4, дом 6;
Шмитовский проезд, дом 10/7, дом 12, дом 14, дом 6, дом 8</t>
  </si>
  <si>
    <t>улица Литвина-Седого, дом 2/13, корпус А, строение 3</t>
  </si>
  <si>
    <t>АНО "ДСЦ "Старт-7"</t>
  </si>
  <si>
    <t>8-495-532-07-57</t>
  </si>
  <si>
    <t>2-я Звенигородская улица, дом 11;
2-я Черногрязская улица, дом 1, дом 10, дом 11/15, дом 3 строение 1, дом 5 корпус 1, дом 5 корпус 2, дом 6 корпус 1, дом 6 корпус 2, дом 6 корпус 3, дом 6 корпус 4, дом 7 корпус 2, дом 9;
Звенигородское Шоссе, дом 13, дом 3А строение 1, дом 7, дом 9/27 строение 1;
улица Сергея Макеева, дом 8, дом 9 корпус 1, дом 9 корпус 2, дом 9 корпус 3, дом 9 корпус 4;
Шмитовский проезд, дом 16 строение 1, дом 16 строение 2</t>
  </si>
  <si>
    <t>улица 1905 Года, дом 8</t>
  </si>
  <si>
    <t>ГБОУДО г. Москвы "ДМШ им. А.К.Лядова"</t>
  </si>
  <si>
    <t>8-495-532-07-59</t>
  </si>
  <si>
    <t>Большая Декабрьская улица, дом 1, дом 10, дом 4, дом 6, дом 8;
Звенигородское Шоссе, дом 2;
улица 1905 Года, дом 11 строение 1, дом 15, дом 16, дом 17, дом 19, дом 21, дом 23, дом 25, дом 4;
Ходынская улица, дом 10 строение 1, дом 14, дом 16</t>
  </si>
  <si>
    <t>Шмитовский проезд, дом 26</t>
  </si>
  <si>
    <t>ГБПОУ ДЗМ "МК №5"</t>
  </si>
  <si>
    <t>8-495-532-07-60</t>
  </si>
  <si>
    <t>1-й Красногвардейский проезд, дом 4 корпус А строение 1, дом 4 корпус Б строение 2, дом 6, дом 8;
3-я Красногвардейская улица, дом 1 строение 1, дом 3;
Красногвардейский бульвар, дом 1;
Мантулинская улица, дом 9 корпус 1, дом 9 корпус 2, дом 9 корпус 3, дом 9 корпус 4, дом 9 корпус 5, дом 9 корпус 6;
Стрельбищенский переулок, дом 4;
улица Антонова-Овсеенко, дом 2 строение 1, дом 4;
Шмитовский проезд, дом 18, дом 20</t>
  </si>
  <si>
    <t>улица Антонова-Овсеенко, дом 6, строение 1</t>
  </si>
  <si>
    <t>ПОУ Автомобильная школа ЦАО г. Москвы ДОСААФ России</t>
  </si>
  <si>
    <t>8-495-532-07-61</t>
  </si>
  <si>
    <t>3-я Красногвардейская улица, дом 2, дом 6;
Красногвардейский бульвар, дом 11/1, дом 3 строение 1, дом 3А, дом 5 корпус 1, дом 5 корпус 2, дом 7, дом 7А, дом 9;
Стрельбищенский переулок, дом 10, дом 12, дом 18А, дом 22 строение 1, дом 22А, дом 24, дом 26/9, дом 8;
улица Литвина-Седого, дом 3, дом 3А, дом 5А, дом 7, дом 7А</t>
  </si>
  <si>
    <t>улица Подвойского, дом 2</t>
  </si>
  <si>
    <t>ГБОУ Школа № 2055</t>
  </si>
  <si>
    <t>8-495-532-07-62</t>
  </si>
  <si>
    <t>Красногвардейский бульвар, дом 15 строение 1, дом 15 строение 2;
Стрельбищенский переулок, дом 15, дом 17, дом 19, дом 19А, дом 21, дом 23, дом 23А, дом 25, дом 25А, дом 27, дом 29 строение 1, дом 29А;
улица Литвина-Седого, дом 10, дом 13, дом 2/13 корпус А строение 3, дом 2/13 корпус Б строение 2, дом 2/13 корпус В строение 1;
улица Подвойского, дом 12/15, дом 14, дом 16, дом 18, дом 20, дом 22, дом 24, дом 26</t>
  </si>
  <si>
    <t>8-495-532-07-63</t>
  </si>
  <si>
    <t>3-я Красногвардейская улица, дом 8 строение 1;
Стрельбищенский переулок, дом 11, дом 13, дом 13А, дом 5, дом 5 строение 2, дом 5 строение 3, дом 7, дом 7А, дом 9, дом 9А;
улица Подвойского, дом 10, дом 4, дом 6, дом 8</t>
  </si>
  <si>
    <t>8-495-532-07-64</t>
  </si>
  <si>
    <t>1-й Красногвардейский проезд, дом 18 корпус 2, дом 18/1 корпус 3, дом 20, дом 20А;
2-й Красногвардейский проезд, дом 10, дом 10А, дом 2, дом 4, дом 6 строение 1, дом 6А, дом 6Б, дом 6В, дом 8 строение 1, дом 8А;
улица Антонова-Овсеенко, дом 1/18 корпус 2, дом 11, дом 3, дом 5 корпус 2, дом 5 корпус 6 строение 2, дом 7, дом 9;
Шмитовский проезд, дом 22, дом 24, дом 28, дом 30, дом 31 корпус 1, дом 33 строение 1, дом 35 строение 1</t>
  </si>
  <si>
    <t>Мукомольный проезд, дом 3, строение 1</t>
  </si>
  <si>
    <t>8-495-532-07-66</t>
  </si>
  <si>
    <t>Мукомольный проезд, дом 1 корпус 1, дом 1 корпус 2, дом 11, дом 5 корпус 1, дом 5 корпус 2, дом 7 корпус 1, дом 7 корпус 2, дом 9 корпус 1, дом 9 корпус 2;
Шелепихинская набережная, дом 10, дом 12, дом 14, дом 4 строение 1, дом 4 строение 2, дом 6, дом 8 строение 1, дом 8 строение 2;
Шмитовский проезд, дом 41, дом 43</t>
  </si>
  <si>
    <t>Шмитовский проезд, дом 46, корпус 2</t>
  </si>
  <si>
    <t>ГБУК г. Москвы "ЦБС ЦАО", Библиотека № 11 имени Д.В. Давыдова Отдел "Центр детского развития"</t>
  </si>
  <si>
    <t>8-495-532-07-68</t>
  </si>
  <si>
    <t>Причальный проезд, дом 1;
Шелепихинское Шоссе, дом 1, дом 11 корпус 1, дом 11 корпус 2, дом 11 корпус 3, дом 13 строение 1, дом 13 строение 2, дом 13 строение 3, дом 15 строение 1, дом 17 корпус 1, дом 19, дом 25, дом 3, дом 3 строение 2, дом 5, дом 7 корпус 1, дом 7 корпус 2, дом 9;
Шмитовский проезд, дом 42, дом 44</t>
  </si>
  <si>
    <t>Шелепихинская набережная, дом 22</t>
  </si>
  <si>
    <t>Досуговый клуб</t>
  </si>
  <si>
    <t>8-495-532-07-69</t>
  </si>
  <si>
    <t>Причальный проезд, дом 3 корпус 1, дом 3 корпус 2, дом 3 корпус 3;
Шелепихинская набережная, дом 16, дом 18, дом 20, дом 22, дом 24, дом 26;
Шелепихинское Шоссе, дом 13 строение 4, дом 17 корпус 2, дом 17 корпус 3;
Шмитовский проезд, дом 46, дом 46 корпус 2</t>
  </si>
  <si>
    <t>8-495-532-07-73</t>
  </si>
  <si>
    <t>Мукомольный проезд, дом 2;
Шмитовский проезд, дом 39 корпус 1, дом 39 корпус 2, дом 39, корпус 3</t>
  </si>
  <si>
    <t>Котельническая набережная, дом 1/15, корпус Б</t>
  </si>
  <si>
    <t>холл жилого дома</t>
  </si>
  <si>
    <t>8-495-532-07-75</t>
  </si>
  <si>
    <t>2-й Котельнический переулок, дом 5; Гончарная улица, дом 5; Китайгородский проезд, дом 9/5; Котельническая набережная, дом 1/15, корпус А; дом 1/15, корпус Б; дом 1/15, корпус В; дом 1/15, корпус ВК;  дом 25, корпус 2; дом 21; Яузская улица, дом 6-8, корпус 1, строение 3;  дом 6-8, строение 5</t>
  </si>
  <si>
    <t>улица Земляной Вал, дом 44А, строение 1</t>
  </si>
  <si>
    <t>ГБОУ Школа "Покровской квартал"</t>
  </si>
  <si>
    <t>8-495-532-07-78</t>
  </si>
  <si>
    <t xml:space="preserve">2-й Сыромятнический переулок, дом 10; дом 4, строение 3; дом 8; Большой Николоворобинский переулок, дом 10; дом 9, корпус 1;    Верхняя Сыромятническая улица, дом 2; Наставнический переулок, дом 3; дом 6; дом 8, корпус 1; Певческий переулок, дом 1/2, строение 1; дом 1/2, строение 2;   дом 1/2, строение 2Б; дом 1/2, строение 3-3А; переулок Обуха, дом 4; Подколокольный переулок, дом 16/2, строение 1; дом 16/2, строение 2; дом 6, строение 3; Серебряническая набережная, дом 19; Серебрянический переулок, дом 4, строение 1; дом 6; дом 9; улица Воронцово Поле, дом 16, строение 4; дом 16, строение 5; дом 18; улица Земляной Вал, дом 41, строение 1; дом 42/20; дом 44; дом 46; дом 48А; дом 48Б; дом 53, строение 1; Яузский бульвар, дом 14/8; дом 3, строение 1 </t>
  </si>
  <si>
    <t>улица Земляной Вал, дом 73</t>
  </si>
  <si>
    <t>ФГБОУ ВО "МГУТУ им. К.Г. Разумовского (ПКУ)"</t>
  </si>
  <si>
    <t>8-495-532-07-79</t>
  </si>
  <si>
    <t>Большой Дровяной переулок, дом 18; дом 21, строение 1; дом 9; Малый Дровяной переулок, дом 3, строение 6; Мартыновский переулок, дом 2; дом 8; Николоямская улица, дом 31;  дом 34, корпус 2; дом 39/43, корпус 1; дом 39/43, корпус 2; дом 43, корпус 3; дом 43, корпус 4; дом 45, строение 1;дом 45, строение 2; Николоямский переулок, дом 2;  дом 3А, корпус 2; дом 3А, корпус 3; дом 3А, корпус 4; дом 4-6, строение 3; дом 4-6, строение 4; Пестовский переулок, дом 12; дом 14; дом 5; дом 6; дом 7; дом 9; улица Александра Солженицына, дом 11; улица Земляной Вал, дом 61, корпус 1; дом 65; улица Станиславского, дом 11; Шелапутинский переулок, дом 1</t>
  </si>
  <si>
    <t>улица Земляной Вал, дом 68, строение 1</t>
  </si>
  <si>
    <t>ГБУ г. Москвы "Московские социальные центры"</t>
  </si>
  <si>
    <t>8-495-532-07-94</t>
  </si>
  <si>
    <t>Берников переулок, дом 2; дом 4; Верхняя Радищевская улица, дом 11, строение 2; дом 13-15; Землянский переулок, дом 3; Николоямская улица, дом 19, строение 1; дом 9; Тетеринский переулок, дом 12; дом 14, строение 2; дом 16;  дом 18, строение 2; улица Земляной Вал, дом 52/16, строение 1; дом 52/16, строение 2; дом 52/16, строение 3; Яузская улица, дом 11/6, строение 1</t>
  </si>
  <si>
    <t>5-й Котельнический переулок, дом 8</t>
  </si>
  <si>
    <t>ГБОУ Школа № 2104 на Таганке</t>
  </si>
  <si>
    <t>8-495-532-08-20</t>
  </si>
  <si>
    <t>1-й Гончарный переулок, дом 7; 2-й Гончарный переулок, дом 3; 5-й Котельнический переулок, дом 12; Гончарная набережная, дом 3, строение 3; дом 3, строение 5; Гончарная улица, дом 26, корпус 1; дом 38; Гончарный проезд, дом 6, строение 1; дом 6, строение 1А; дом 8/40; Котельническая набережная, дом 31; дом 33, корпус 1</t>
  </si>
  <si>
    <t>Народная улица, дом 11/2</t>
  </si>
  <si>
    <t>ГБОУ Школа № 498</t>
  </si>
  <si>
    <t>8-495-532-08-35</t>
  </si>
  <si>
    <t>Краснохолмская набережная, дом 1/15; дом 11, строение 1; дом 13, строение 1; дом 3; дом 5-9; Народная улица, дом 11, строение 1; дом 12; дом 13; дом 14, строение 1; Саринский проезд, дом 2; улица Малые Каменщики, дом 18, корпус 4</t>
  </si>
  <si>
    <t>8-495-532-08-38</t>
  </si>
  <si>
    <t>Народная улица, дом 9; Новоспасский переулок, дом 3, корпус 1; дом 3, корпус 2; дом 5; улица Большие Каменщики, дом 2;  дом 4; дом 6, строение 1; дом 8; улица Малые Каменщики, дом 14; дом 18, корпус 1; дом 18, корпус 2; дом 18, корпус 3; дом 4</t>
  </si>
  <si>
    <t>Лавров переулок, дом 9</t>
  </si>
  <si>
    <t>ГБОУ "Школа № 1270 "Вектор"</t>
  </si>
  <si>
    <t>8-495-532-08-39</t>
  </si>
  <si>
    <t>2-й Динамовский переулок, дом 3; 3-й Крутицкий переулок, дом 16; Воронцовская улица, дом 22; дом 24/6, строение 1; дом 24/6, строение 2; дом 26; дом 30, строение 1; дом 32, строение 1; дом 36, строение 1; дом 34, строение 1; дом 40; дом 44; дом 46; дом 48; Динамовская улица, дом 10, корпус 1; дом 4;  дом 9, строение 1; Крестьянский тупик, дом 14-16; Лавров переулок, дом 5; дом 8, строение 1; улица Большие Каменщики, дом 15; дом 17; дом 19; дом 21/8; улица Гвоздева, дом 5;дом 7/4, строение 1</t>
  </si>
  <si>
    <t>Марксистский переулок, дом 3</t>
  </si>
  <si>
    <t>РОБФ "Таганский детский фонд"</t>
  </si>
  <si>
    <t>8-495-532-08-40</t>
  </si>
  <si>
    <t>Воронцовская улица, дом 13/14, строение 3; дом 19Б; дом 25, строение 1; дом 25, строение 3; Марксистская улица, дом 1, корпус 1; дом 5;Марксистский переулок, дом 3;переулок Маяковского, дом 2; дом 3; Таганская улица, дом 22; дом 24, строение 4; дом 24, строение 5; дом 26, строение 1; дом 30/2;  дом 36, корпус 2</t>
  </si>
  <si>
    <t>Товарищеский переулок, дом 21</t>
  </si>
  <si>
    <t>8-495-532-08-41</t>
  </si>
  <si>
    <t>Большой Рогожский переулок, дом 15; дом 5, корпус 1; дом 5, корпус 2; дом 7; Большой Факельный переулок, дом 1; дом 2/22; дом 3; дом 6/12; дом 9/11; дом 8; Таганская улица, дом 15, строение 2; дом 1/2, строение 2; Товарищеский переулок, дом 13; дом 17, строение 1; дом 17, строение 1А;  дом 17, строение 1Б-Г; дом 20, строение 1; дом 20, строение 2; дом 20, строение 4; дом 24, строение 7; дом 29, строение 2; дом 7, строение 1; улица Александра Солженицына, дом 12, строение 3; дом 14, корпус 1; дом 24; дом 29/18; улица Станиславского, дом 18; дом 3/9; дом 8А</t>
  </si>
  <si>
    <t>Библиотечная улица, дом 29</t>
  </si>
  <si>
    <t>ГБОУ Школа № 1468</t>
  </si>
  <si>
    <t>8-495-532-08-42</t>
  </si>
  <si>
    <t>Библиотечная улица, дом 13; дом 15/8; дом 2; Вековая улица, дом 1, строение 1; Гжельский переулок, дом 3; улица Сергия Радонежского, дом 10, корпус 1;  дом 10, корпус 2; дом 12, корпус 1; дом 12, корпус 2; дом 2; дом 4; дом 6; дом 8</t>
  </si>
  <si>
    <t>8-495-532-08-44</t>
  </si>
  <si>
    <t>Библиотечная улица, дом 17; дом 23; дом 27; дом 6; Вековая улица, дом 5; улица Рогожский Вал, дом 2/50; дом 4; Большая Андроньевская улица, дом 7</t>
  </si>
  <si>
    <t>Большой Факельный переулок, дом 23</t>
  </si>
  <si>
    <t>8-495-532-08-46</t>
  </si>
  <si>
    <t>Большая Андроньевская улица, дом 11/13; дом 20; дом 25/33; Малая Андроньевская улица, дом 24; Малый Рогожский переулок, дом 11; дом 13, строение 1; Трудовая улица, дом 2/21, строение 1; улица Рогожский Вал, дом 12; дом 6; дом 8</t>
  </si>
  <si>
    <t>8-495-532-08-52</t>
  </si>
  <si>
    <t>Большой Рогожский переулок, дом 10, корпус 1; дом 10, корпус 2; дом 10, корпус 3;  дом 12; Большой Факельный переулок, дом 22; дом 24; Таганская улица, дом 25; дом 27; дом 29; дом 31/22</t>
  </si>
  <si>
    <t>Марксистская улица, дом 9, корпус 2</t>
  </si>
  <si>
    <t>8-495-532-08-54</t>
  </si>
  <si>
    <t>Абельмановская улица, дом 4, строение 1; дом 6; Воронцовская улица, дом 27/35, строение 1; Марксистская улица, дом 38; дом 7; дом 9; дом 9, строение 3; Таганская улица, дом 44</t>
  </si>
  <si>
    <t>2-я Дубровская улица, дом 3</t>
  </si>
  <si>
    <t>8-495-532-08-56</t>
  </si>
  <si>
    <t>1-я Дубровская улица, дом 1, корпус 1; дом 1, корпус 2; дом 1, корпус 4; дом 1А; дом 3; 2-я Дубровская улица, дом 2; дом 4; дом 6; Волгоградский проспект, дом 4; дом 6</t>
  </si>
  <si>
    <t>Брошевский переулок, дом 21</t>
  </si>
  <si>
    <t>8-495-532-08-60</t>
  </si>
  <si>
    <t>Абельмановская улица, дом 11; Волгоградский проспект, дом 1, строение 1; дом 3; дом 5; дом 7; Стройковская улица, дом 10; дом 12, корпус 1; дом 12, корпус 2; дом 4; дом 8</t>
  </si>
  <si>
    <t>8-495-532-08-61</t>
  </si>
  <si>
    <t>Абельмановская улица, дом 3; дом 5; дом 7; Брошевский переулок, дом 4; дом 6; дом 8; Стройковская улица, дом 2; дом 6; улица Талалихина, дом 1, корпус 2; дом 16; дом 2/1, корпус 1; дом 2/1, корпус 4; дом 2/1, корпус 5; дом 2/1, корпус 6; дом 6, строение 1; дом 6, строение 2; дом 6-8/2, строение 3; дом 8</t>
  </si>
  <si>
    <t>Средняя Калитниковская улица, дом 22, строение 1</t>
  </si>
  <si>
    <t>ГБОУ Школа № 480</t>
  </si>
  <si>
    <t>8-495-532-08-63</t>
  </si>
  <si>
    <t>Большая Калитниковская улица, дом 12; Малая Калитниковская улица, дом 1; дом 3; дом 5; дом 7; Нижегородская улица, дом 10, корпус 1; дом 10, корпус 2; дом 12; дом 14, корпус 1; дом 14, корпус 2; дом 16; дом 2, корпус 1; дом 2, корпус 2; дом 4, корпус 1; дом 4, корпус 2; дом 6</t>
  </si>
  <si>
    <t>Нижегородская улица, дом 3Б, строение 1</t>
  </si>
  <si>
    <t>8-495-532-08-64</t>
  </si>
  <si>
    <t>Нижегородская улица, дом 1, строение 1; дом 1А; дом 3; дом 5; дом 7; улица Рогожский Вал, дом 11; дом 13, корпус 2; дом 13, корпус 8; дом 15; дом 17</t>
  </si>
  <si>
    <t>Рабочая улица, дом 12, строение 1</t>
  </si>
  <si>
    <t>ГБПОУ КС №54</t>
  </si>
  <si>
    <t>8-495-532-08-66</t>
  </si>
  <si>
    <t>Ковров переулок, дом 4, корпус 1; дом 4, корпус 2; Новорогожская улица, дом 10; дом 4, строение 1; дом 6, строение 1; дом 8</t>
  </si>
  <si>
    <t>Новорогожская улица, дом 9</t>
  </si>
  <si>
    <t>8-495-532-08-69</t>
  </si>
  <si>
    <t>Ковров переулок, дом 16;  дом 18; дом 20; Новорогожская улица, дом 11, корпус 2; дом 3; дом 5; площадь Рогожская Застава, дом 2/1, строение 1; дом 2/1, строение 2; Рабочая улица, дом 14; дом 16; дом 4; дом 4А; дом 6, корпус 1; дом 6А; дом 8; улица Рогожский Вал, дом 3; дом 7</t>
  </si>
  <si>
    <t>8-495-532-08-71</t>
  </si>
  <si>
    <t>Ковров переулок, дом 15; дом 26, строение 1; дом 28, строение 1; Международная улица, дом 13; дом 15; дом 18/30; дом 20/19; дом 9; Рабочая улица, дом 13; дом 25; дом 3/5</t>
  </si>
  <si>
    <t>8-495-532-08-73</t>
  </si>
  <si>
    <t>Международная улица, дом 22, строение 1; дом 26; дом 28, строение 1; дом 32; дом 34; Рабочая улица, дом 33; дом 37</t>
  </si>
  <si>
    <t>Новорогожская улица, дом 18, строение 1</t>
  </si>
  <si>
    <t>8-495-532-08-74</t>
  </si>
  <si>
    <t>Ковров переулок, дом 1; Нижегородская улица, дом 11; дом 11А; дом 11Б; дом 11В; дом 13А; дом 9А; Новорогожская улица, дом 14, корпус 1;  дом 14, корпус 2; дом 20; дом 22</t>
  </si>
  <si>
    <t>8-495-532-08-76</t>
  </si>
  <si>
    <t>Нижегородская улица, дом 17; дом 25; Новорогожская улица, дом 28; дом 30; дом 36; дом 38; дом 40; дом 42</t>
  </si>
  <si>
    <t>8-495-532-08-79</t>
  </si>
  <si>
    <t>Большая Калитниковская улица, дом 38; дом 42/5, корпус 1; дом 42/5, корпус 2; дом 42А; дом 46; Воловья улица, дом 3; Малая Калитниковская улица, дом 11; дом 45; дом 47А, корпус 1; дом 47А, корпус 2; дом 9; Нижегородская улица, дом 18; дом 20; дом 24; дом 26; Средняя Калитниковская улица, дом 10;  дом 15; дом 24; Чесменская улица, дом 5; дом 7</t>
  </si>
  <si>
    <t>улица Талалихина, дом 20, строение 1</t>
  </si>
  <si>
    <t>8-495-532-08-83</t>
  </si>
  <si>
    <t>Ведерников переулок, дом 4/12, строение А; Малая Калитниковская улица, дом 2, корпус 1; дом 2, корпус 2; дом 16; дом 18; дом 20, корпус 1; дом 20, корпус 2; дом 22; Сибирский проезд, дом 2, строение 4; дом 2/26; улица Талалихина, дом 1, корпус 1; дом 1, корпус 3; дом 3; дом 5; дом 31А/2; дом 35; дом 39</t>
  </si>
  <si>
    <t>8-495-532-08-86</t>
  </si>
  <si>
    <t>Волгоградский проспект, дом 11; дом 13; дом 15; дом 17; дом 17, строение 1; дом 9, строение 1; Иерусалимский проезд, дом 4; Иерусалимская улица, дом 2; дом 3; дом 6; дом 8; дом 9; Качалинская улица, дом 7; дом 9; Стройковская улица, дом 17/1; дом 19/2; улица Талалихина, дом 18; дом 26А, строение 1</t>
  </si>
  <si>
    <t>8-495-532-08-87</t>
  </si>
  <si>
    <t>1-я Дубровская улица, дом 5; дом 5А; дом 7/10; 2-я Дубровская улица, дом 1; дом 10/8; дом 5; дом 8; дом 13, строение 8; Беленовский проезд, дом 11; Большой Симоновский переулок, дом 2; дом 11; Большой Симоновский проезд, дом 22; дом 28; Волгоградский проспект, дом 10; дом 12; дом 14; дом 16;  дом 18; дом 20; дом 22; дом 8; Сосинская улица, дом 6; Сосинский проезд, дом 8</t>
  </si>
  <si>
    <t>Новослободская улица, дом 57, строение 1</t>
  </si>
  <si>
    <t>ГБОУ Школа № 1540</t>
  </si>
  <si>
    <t>8-495-532-09-37</t>
  </si>
  <si>
    <t>Новослободская улица, дом 57/65, дом 67/69, дом 71, дом 73, корпус 3, дом 73/68, строение 2, дом 73/68, строение 5, дом 52, дом 52, строение 2, дом 54. строение 2, дом 54/56
Порядковый переулок, дом 1, дом 8
Угловой переулок, дом 21, дом 26, дом 27, дом 4, дом 6
улица Бутырский Вал, дом 50, дом 52, дом 68</t>
  </si>
  <si>
    <t>Лесная улица, дом 61, строение 1</t>
  </si>
  <si>
    <t>ГБУ "Жилищник района Тверской"</t>
  </si>
  <si>
    <t>8-495-532-09-43</t>
  </si>
  <si>
    <t>Новослободская улица, дом 47</t>
  </si>
  <si>
    <t>Культурный центр ГУ МВД России по г. Москве</t>
  </si>
  <si>
    <t>Горлов тупик, дом 13, строение 1
Лесная улица, дом 61, строение 1, дом 61, строение 2, дом 63, строение 1, дом 63/43, строение 2
Новолесная улица, дом 18, корпус 1, дом 18, корпус 2, дом 18, корпус 3, дом 6А
Новослободская улица, дом 49/2, дом 45
Порядковый переулок, дом 19, строение 1
Угловой переулок, дом 2
улица Бутырский Вал, дом 48</t>
  </si>
  <si>
    <t>4-й Лесной переулок, дом 6</t>
  </si>
  <si>
    <t>ГБОУ Школа № 1574</t>
  </si>
  <si>
    <t>8-495-532-09-03</t>
  </si>
  <si>
    <t>2-й Лесной переулок, дом 10, дом 4/6, корпус 1, дом 4/6, корпус 2, дом 8
Лесная улица, дом 10-16, дом 35/2, дом 45, дом 8/12, дом 8А
Новолесная улица, дом 1/49, дом 11, дом 17/21, дом 17А, дом 3, корпус 2, дом 3-5, строение 1, дом 7, корпус 2, дом 7/11, дом 11/13, дом 5, дом 7
Приютский переулок, дом 3
улица Бутырский Вал, дом 28, дом 30, дом 32, дом 34</t>
  </si>
  <si>
    <t>1-я Миусская улица, дом 4</t>
  </si>
  <si>
    <t>8-495-532-09-04</t>
  </si>
  <si>
    <t>1-я Миусская улица, дом 2, строение 1, дом 20, строение 5, дом 22, строение 4, дом 22/24, строение 2, дом 24/22, строение 3, дом 24/22, строение 4
Весковский переулок, дом 2, дом 3, дом 4
Весковский тупик, дом 3
Долгоруковская улица, дом 29, дом 35, дом 39/6
Миусская площадь, дом 5, дом 6, строение 5
Новослободская улица, дом 11, дом 31, строение 1, дом 33, дом 35, дом 5, строение 1, дом 5, строение 2
улица Фадеева, дом 10, дом 14, дом 16, дом 18, дом 18А, дом 20, дом 24</t>
  </si>
  <si>
    <t>улица Фадеева, дом 4</t>
  </si>
  <si>
    <t>ФГБУК "Российский национальный музей музыки"</t>
  </si>
  <si>
    <t>8-495-532-09-26</t>
  </si>
  <si>
    <t>1-й Тверской-Ямской переулок, дом 11, дом 14, дом 16, дом 2/11, строение 1, дом 2/11, строение 2
Долгоруковская улица, дом 5
Оружейный переулок, дом 13, строение 2, дом 15А, дом 23, дом 25, строение 1, дом 25, строение 1А, дом 25, строение 1Б, дом 25, строение 1В
улица Фадеева, дом 4А, дом 6, строение 1, дом 6, строение 2, дом 6, строение 3, дом 6, строение 4</t>
  </si>
  <si>
    <t>улица Александра Невского, дом 4</t>
  </si>
  <si>
    <t>ГБОУ ДО ДТДМ на Миусах</t>
  </si>
  <si>
    <t>8-495-532-09-14</t>
  </si>
  <si>
    <t>1-я Тверская-Ямская улица, дом 36, строение 1
2-я Миусская улица, дом 3-5, дом 9
2-я Тверская-Ямская улица, дом 54
3-я Тверская-Ямская улица, дом 44, дом 48, дом 52, дом 56/6
4-я Тверская-Ямская улица, дом 10, дом 12. строение 1, дом 12, строение 2, дом 22, дом 22, корпус 2, дом 24, дом 26/8, дом 8/9, дом 16
Лесная улица, дом 4, строение 1, дом 6, корпус 1
Новолесная улица, дом 4
улица Александра Невского, дом 1, дом 19-25, дом 27
улица Фадеева, дом 5, дом 5. строение 19, дом 7, строение 1, дом 7. строение 2, дом 7, строение 3
улица Чаянова, дом 10. строение 1, дом 10, строение 2, дом 12</t>
  </si>
  <si>
    <t>2-я Тверская-Ямская улица, дом 46, строение 1</t>
  </si>
  <si>
    <t>8-495-532-09-16</t>
  </si>
  <si>
    <t>1-я Брестская улица, дом 33, строение 1, дом 33. строение 2, дом 36, дом 40
1-я Тверская-Ямская улица, дом 10, дом 11, дом 12, дом 13, строение 1, дом 13, строение 1А, дом 15, дом 16/23. строение 1, дом 17, дом 18, дом 20/1, дом 24, дом 26, дом 28, дом 4, дом 7, дом 8, дом 9
2-я Брестская улица, дом 24/15
2-я Тверская-Ямская улица, дом 20-22, строение 2, дом 26, дом 28, дом 38, дом 6, дом 10 
3-я Тверская-Ямская улица, дом 10, дом 11, дом 12, строение 1, дом 12, строение 2, дом 12, строение 3, дом 13, дом 15, дом 21/23, дом 25, дом 26, дом 29/6, дом 42/8, дом 5, дом 7
4-я Тверская-Ямская улица, дом 13, дом 23, дом 25, дом 27, дом 4, дом 5, дом 6/12
Большая Грузинская улица, дом 69
Оружейный переулок, дом 3, строение 1, дом 5</t>
  </si>
  <si>
    <t>Малый Палашёвский переулок, дом 3</t>
  </si>
  <si>
    <t>8-495-532-08-91</t>
  </si>
  <si>
    <t xml:space="preserve">Благовещенский переулок, дом 5
Большая Бронная улица, дом 27/4, дом 29
Большой Гнездниковский переулок, дом 10
Леонтьевский переулок, дом 23/8, строение 3
Малый Гнездниковский переулок, дом 10, дом 9, строение 7
Малый Палашевский переулок, дом 2/8, дом 4
Тверская улица, дом 15, дом 17, дом 19, дом 19А, дом 25/12, дом 25/9, дом 27, строение 1, дом 27, строение 2, дом 29, корпус 1, дом 29, корпус 2
Трёхпрудный переулок, дом 10/2, дом 2А, дом 6, дом 8
</t>
  </si>
  <si>
    <t>Брюсов переулок, дом 8-10, строение 2</t>
  </si>
  <si>
    <t>Учреждение - "Дом композиторов "Союза московских композиторов"</t>
  </si>
  <si>
    <t>8-495-532-08-92</t>
  </si>
  <si>
    <t>Брюсов переулок, дом 12, дом 19, дом 8-10, строение 1, дом 8-10, строение 2
Газетный переулок, дом 13, строение 1
Дмитровский переулок, дом 2, строение 1, дом 4, строение 1, дом 4, строение 2, дом 7
Камергерский переулок, дом 2
Тверская улица, дом 4, дом 6, строение 1, дом 6, строение 3, дом 6, строение 5, дом 6, строение 6, дом 9, дом 9А, строение 5
улица Большая Дмитровка, дом 12/1, строение 1, дом 12/1, строение 3, дом 16, корпус 1, дом 7/5, строение 1, дом 7/5, строение 2, дом 7/5, строение 3, дом 7/5, строение 4, дом 9, строение 2, дом 9, строение 5, дом 9, строение 6</t>
  </si>
  <si>
    <t>улица Петровка, дом 23/10, строение 21</t>
  </si>
  <si>
    <t>8-495-532-08-93</t>
  </si>
  <si>
    <t>Глинищевский переулок, дом 5/7 
Козицкий переулок, дом 1А
Крапивенский переулок, дом 4
Неглинная улица, дом 27
Петровский бульвар, дом 4,-6строение 1
Петровский переулок, дом 1/30, строение 1, дом 5, строение 1, дом 5, строение 2, дом 5, строение 3, дом 5, строение 4, дом 5. строение 7, дом 5, строение 8, дом 5, строение 9, дом 8, строение 1
Столешников переулок, дом 7, строение 2, дом 9, строение 1
Страстной бульвар, дом 10, корпус 1, дом 12, строение 1, дом 4, строение 1, дом 4, строение 3, дом 4, строение 4, дом 4, строение 5
Тверская улица, дом 12. строение 2, дом 12, строение 6, дом 12, строение 7, дом 12, строение 8, дом 12, строение 9, дом 14, дом 8. корпус 1, дом 8, корпус 2
улица Большая Дмитровка, дом 20, строение 1, дом 20, строение 2, дом 21/7, дом 22, строение 1
улица Петровка, дом 17, строение 1, 17, строение 2, 17, строение 3, дом 17, строение 4, дом 17, строение 5, дом 19, строение 1, дом 19, строение 5, дом 19, строение 8, дом 20/1, дом 21, строение 1, дом 23/10, строение 1, дом 24, строение 2, дом 24, строение 3, дом 26, строение 2, дом 26, строение 3, дом 26, строение 5, дом 28, строение 1, дом 30/7</t>
  </si>
  <si>
    <t>Старопименовский переулок, дом 5</t>
  </si>
  <si>
    <t>8-495-532-08-97</t>
  </si>
  <si>
    <t>Воротниковский переулок, дом 10,строение 3, дом 11, строение 1, дом 11, строение 2, дом 2/11, дом 4, дом 5/9, дом 7, строение 1, дом 7, строение 2, дом 7, строение 3, дом 7, строение 4, дом 8, строение 1
Дегтярный переулок, дом 10, строение 2, дом 10, строение 3, дом 15, корпус 1, дом 15. корпус 2, дом 5, строение 1
Садовая-Каретная улица, дом 4-6, строение 1
Садовая-Триумфальная улица, дом 12/14. строение 1, дом 16, строение 1, дом 16. строение 2, дом 16, строение 3, дом 18, дом 18-20, дом 22/31, дом 4-10, дом 6
Старопименовский переулок, дом 10, дом 12/6, дом 13, строение 4, дом 14, дом 16, дом 4, строение 1, дом 4, строение 2, дом 6, дом 8
Страстной бульвар, дом 13А, дом 7, строение 1, дом 7. строение 2
Тверская улица, дом 28, корпус 1, дом 28, корпус 2, дом 30/2, строение 1
улица Малая Дмитровка, дом 15, дом 23/15, строение 2, дом 24/2, дом 29, строение 1, дом 4, дом 8, строение 1, дом 8. строение 4</t>
  </si>
  <si>
    <t>Большой Каретный переулок, дом 22, строение 6</t>
  </si>
  <si>
    <t>8-495-532-08-99</t>
  </si>
  <si>
    <t>1-й Колобовский переулок, дом 10, строение 1, дом 11, дом 13/14, строение 2, дом 13/14, строение 3, дом 13/14/2, строение 4, дом 14, дом 15/6, строение 1, дом 16, строение 1, дом 16, строение 2, дом 18, дом 25, строение 2, дом 27/3, строение 2, дом 7/10, дом 8
2-й Колобовский переулок, дом 11, дом 12, дом 2, дом 9/2, строение 5
Большой Каретный переулок, дом 15, дом 17, строение 1, дом 17, строение 2, дом 17, строение 3, дом 18, корпус 1, дом 18, строение 4, дом 20, строение 1, дом 4, строение 7, дом 6, дом 8, строение 2
Лихов переулок, дом 2/3, строение 1, дом 2/3, строение 2, дом 5, дом 8
Малый Каретный переулок, дом 14, строение 1, дом 5, дом 6, дом 9, строение 1
Петровский бульвар, дом 15, строение 1, дом 17/1, дом 19/2, строение 2, дом 21, дом 23, дом 9, строение 2
Садовая-Каретная улица, дом 20, строение 1, дом 20, строение 2, дом 22, строение 1, дом 24/7, дом 8, строение 1, дом 8, строение 1, дом 8, строение 4, дом 8, строение 5
Садовая-Самотёчная улица, дом 2/12, дом 4, дом 4А, дом 6, строение 1
Средний Каретный переулок, дом 4, дом 6/9
улица Каретный Ряд, дом 5/10, строение 2
Цветной бульвар, дом 9, дом 13, корпус 2, дом 15, корпус 2, дом 21, строение 1, дом 21, строение 6, дом 23, строение 1, дом 25, строение 1, дом 25, строение 2
улица Петровка, лом 38, строение 8</t>
  </si>
  <si>
    <t>Долгоруковская улица, дом 6, строение 2</t>
  </si>
  <si>
    <t>ГБОУ Школа № 1501</t>
  </si>
  <si>
    <t>8-495-532-09-27</t>
  </si>
  <si>
    <t>Долгоруковская улица, дом 2, дом 36, корпус 2, дом 38, строение 1, дом 38, строение 1, дом 40, дом 6
Краснопролетарская улица, дом 35, дом 14/2, дом 7, дом 8, строение 1, дом 8, строение 3, дом 9, дом 9, корпус 2
Новослободская улица, дом 10, строение 1, дом 10, строение 3, дом 12, дом 14/19, строение 1, дом 14/19, строение 8
Селезнёвская улица, дом 4, дом 22
Сущёвская улица, дом 13-15, дом 9
1-й Самотёчный переулок, дом 17А, дом 17Б
1-й Щемиловский переулок, дом 4, строение 2
2-й Щемиловский переулок, дом 4, дом 5А, дом 6, дом 8-10, корпус А, дом 8-10. корпус Б, дом 14/28, дом 16-20</t>
  </si>
  <si>
    <t>1-й Самотёчный переулок, дом 9, строение 1</t>
  </si>
  <si>
    <t>ГБУК г. Москвы "Государственный музей истории ГУЛАГа"</t>
  </si>
  <si>
    <t>8-495-532-09-28</t>
  </si>
  <si>
    <t>Никоновский переулок, дом 3/1
1-й Самотёчный переулок, дом 12, строение 1, дом 16, дом 18, дом 20/1, корпус 2, дом 22, дом 15. строение 1, дом 15, строение 2, дом 2, строение 1
2-й Самотёчный переулок, дом 7, дом 1, дом 2/4, дом 4
4-й Самотёчный переулок, дом 3
1-й Волконский переулок, дом 15
2-й Волконский переулок, дом 1, дом 12, дом 3
Делегатская улица, дом 11, дом 14/2, дом 16/1, дом 9, строение 1
Садовая-Самотёчная улица, дом 11, дом 5, дом 5, корпус 2, дом 7, строение 1, дом 7, строение 2, дом 9
Самотёчная улица, дом 5
Семинарский тупик, дом 14</t>
  </si>
  <si>
    <t>улица Достоевского, дом 25, строение 1</t>
  </si>
  <si>
    <t>8-495-532-09-36</t>
  </si>
  <si>
    <t>Новосущёвская улица, дом 12, дом 14
Никоновский переулок, дом 19/22
переулок Чернышевского, дом 11, строение 1, дом 11, строение 2, дом 6, строение 1
Селезнёвская улица, дом 13, строение 1, дом 30, корпус 1, дом 30, корпус 2, дом 30, корпус 3, дом 34, корпус 1, дом 34, корпус 2
улица Достоевского, дом 1/21, строение 1, дом 3
3-й Самотёчный переулок, дом 10, дом 11, корпус 2, дом 13, дом 16, дом 19, дом 2, дом 21, дом 23
Самотёчная улица, дом 17А, дом 11, дом 13</t>
  </si>
  <si>
    <t>Новослободская улица, дом 38, строение 1</t>
  </si>
  <si>
    <t>8-495-532-09-54</t>
  </si>
  <si>
    <t>Новослободская улица, дом 24А, стр.1, дом 24А, стр.2, дом 28, дом 36/1, строение 1, дом 46, дом 50/1, строение 1, дом 50/1, строение 1А, дом 50/1. строение 2
Перуновский переулок, дом 4-10, дом 4-8
Сущёвская улица, дом 22, дом 29, дом 31
Тихвинская улица, дом 3, корпус 1, дом 7, дом 9, дом 9А
Тихвинский переулок, дом 10-12, корпус 1, дом 10-12. корпус 2, дом 10-12. корпус 3, дом 10-12, корпус 4, дом 10-12. корпус 5, дом 10-12, корпус 6, дом 10-12, корпус 7, дом 10-12, корпус 9, дом 6, дом 5
улица Палиха, дом 2А, дом 7-9, корпус 1, дом 7-9, корпус 2, дом 7-9, корпус 3, дом 7-9, корпус 4, дом 7-9, корпус 5, дом 7-9, корпус 6, дом 9</t>
  </si>
  <si>
    <t>Вадковский переулок, дом 3</t>
  </si>
  <si>
    <t>ГБУ ДО ЦТ "На Вадковском"</t>
  </si>
  <si>
    <t>8-495-532-09-65</t>
  </si>
  <si>
    <t>Вадковский переулок, дом 12, дом 16, дом 20, строение I, дом 20, строение 2, дом 24/35, строение 1, дом 4/6
Новослободская улица, дом 62. корпус 1, дом 62, корпус 14, дом 62, корпус 15, дом 62, корпус 16, дом 62, корпус 17, дом 62, корпус 19, дом 62. корпус 2, дом 62, корпус 20, дом 62. корпус 21
Тихвинская улица, дом 39, дом 17, строение 1
1-й Тихвинский тупик, дом 5-7, дом 9
Тихвинский переулок, дом 11, дом 13, дом 7, строение 1, дом 7, строение 2, дом 9, строение 1, дом 9, строение 2</t>
  </si>
  <si>
    <t>2-й Обыденский переулок, дом 9</t>
  </si>
  <si>
    <t>ГБОУ Школа № 1529 имени А.С. Грибоедова</t>
  </si>
  <si>
    <t>8-495-532-09-98</t>
  </si>
  <si>
    <t>улица Пречистенка, дом 16/2</t>
  </si>
  <si>
    <t>ЦДУ</t>
  </si>
  <si>
    <t>8-495-532-09-73</t>
  </si>
  <si>
    <t>Большой Могильцевский переулок, дом 4-6</t>
  </si>
  <si>
    <t>ГБУДО г. Москвы "ДМШ им. Л. Бетховена"</t>
  </si>
  <si>
    <t>8-495-532-09-77</t>
  </si>
  <si>
    <t>1-й Неопалимовский переулок, дом 10, строение 10</t>
  </si>
  <si>
    <t>ГБОУ Школа №1231</t>
  </si>
  <si>
    <t>8-495-532-10-12</t>
  </si>
  <si>
    <t>улица Плющиха, дом 39</t>
  </si>
  <si>
    <t>8-495-532-10-17</t>
  </si>
  <si>
    <t>1-й Неопалимовский переулок, дом 10; дом 14/16; дом 15/7; дом 16/13; дом 8;  Земледельческий переулок, дом 11; дом 12; дом 14/17 строение 1; дом 18; дом 20 строение 1; дом 3;     Ружейный переулок, дом 2 корпус А; дом 3; дом 4  строение 1; дом 4, строение 3;     Серпов переулок, дом 3-5; дом 5;      Смоленская улица, дом 3; дом 7;      Смоленская-Сенная площадь, дом 23/25; дом 27 строение 1; дом 27 строение 1А; дом 27 строение 7;     Смоленский бульвар, дом 13 строение 7; дом 13 строение 8; дом 15; дом 17 строение 1; дом 17 строение 5; дом 19;       улица Плющиха, дом 11; дом 13; дом 27; дом 31; дом 33; дом 37; дом 9 строение 4</t>
  </si>
  <si>
    <t>1-й переулок Тружеников, дом 18</t>
  </si>
  <si>
    <t>8-495-532-10-18</t>
  </si>
  <si>
    <t>1-й Вражский переулок, дом 4;       1-й переулок Тружеников, дом 12 строение 3; дом 15; дом 16;   2-й Вражский переулок, дом 1 корпус 1; дом 1 корпус 2;   4-й Ростовский переулок, дом 2 строение 1; дом 2 строение 2;  7-й Ростовский переулок, дом 11; дом 15; дом 18; дом 23;   Ростовская набережная, дом 1; дом 3; дом 5;   Саввинская набережная, дом 3; дом 5; дом 7 строение 3;     улица Плющиха, дом 16 строение 1; дом 16 строение 2; дом 18; дом 20/2; дом 22; дом 26/2; дом 30; дом 42; дом 43-47; дом 44/2; дом 53/25 строение 1; дом 58</t>
  </si>
  <si>
    <t xml:space="preserve">переулок Хользунова, дом 8  </t>
  </si>
  <si>
    <t>ГБОУ Школа № 57</t>
  </si>
  <si>
    <t>8-495-532-10-21</t>
  </si>
  <si>
    <t>Зубовский бульвар, дом 5, строение 1</t>
  </si>
  <si>
    <t>ГБОУ Школа № 1253</t>
  </si>
  <si>
    <t>8-495-532-09-80</t>
  </si>
  <si>
    <t>8-495-532-09-82</t>
  </si>
  <si>
    <t>улица Тимура Фрунзе, дом 3, строение 2</t>
  </si>
  <si>
    <t>8-495-532-09-93</t>
  </si>
  <si>
    <t>2-я Фрунзенская улица, дом 7А</t>
  </si>
  <si>
    <t>ГБОУ Школа № 171</t>
  </si>
  <si>
    <t>8-495-532-10-27</t>
  </si>
  <si>
    <t>8-495-532-10-29</t>
  </si>
  <si>
    <t>3-я Фрунзенская улица, дом 5</t>
  </si>
  <si>
    <t>ГБУ "МГФСО" Москомспорта</t>
  </si>
  <si>
    <t>8-495-532-10-34</t>
  </si>
  <si>
    <t>улица Хамовнический Вал, дом 6</t>
  </si>
  <si>
    <t>ГАОУ ДПО ЦПМ</t>
  </si>
  <si>
    <t>8-495-532-10-36</t>
  </si>
  <si>
    <t>улица Хамовнический Вал, дом 26</t>
  </si>
  <si>
    <t>8-495-532-10-23</t>
  </si>
  <si>
    <t>8-495-532-10-37</t>
  </si>
  <si>
    <t>Усачёва улица, дом 66</t>
  </si>
  <si>
    <t>8-495-532-10-39</t>
  </si>
  <si>
    <t>Усачёва улица, дом 50</t>
  </si>
  <si>
    <t>ГБОУ Школа № 1535</t>
  </si>
  <si>
    <t>8-495-532-10-25</t>
  </si>
  <si>
    <t>Малый Саввинский переулок, дом 8</t>
  </si>
  <si>
    <t>8-495-532-10-26</t>
  </si>
  <si>
    <t>Большой Лёвшинский переулок, дом 11; дом 12; дом 17; дом 19; дом 3; дом 8/1 строение 2; дом 8А;                                  Гагаринский переулок, дом 23 строение 1; дом 23 строение 2; дом 27; дом 31; дом 35;                                                Глазовский переулок, дом 5; Денежный переулок, дом 14/3; дом 22; дом 4; дом 7 корпус 2; дом 8-10;                                                                           Кропоткинский переулок, дом 20 строение 1; дом 23; дом 24 строение 1;     Малый Лёвшинский переулок, дом 10; дом 12; дом 14/9 строение 1; дом 14/9 строение 2; дом 3; дом 5; дом 5, корп. 2; дом 6-8; дом 7 строение 1;     Малый Могильцевский переулок, дом 4А; дом 4Б;          Плотников переулок, дом 1; дом 2/8; дом 3; дом 4/5; дом 5; дом 6/8;     Пречистенский переулок, дом 12; дом 14 строение 1; дом 14 строение 2; дом 16; дом 18; дом 20; дом 22/4;    Смоленский бульвар, дом 10; дом 22/14; дом 24 корпус 3; дом 6-8;       улица Пречистенка, дом 24/1; дом 26; дом 28; дом 30/2; дом 32/1 строение 3; дом 32/1 строение 8; дом 34/18; дом 40/2 строение 1; дом 40/2 строение 2; дом 40/2 строение 4;       Чистый переулок, дом 10; дом 3; дом 5; дом 5А; дом 6 строение 1; дом 6 строение 2; дом 8 строение 1; дом 8 строение 2</t>
  </si>
  <si>
    <t>1-я Фрунзенская улица, дом 6; дом 8;   Комсомольский проспект, дом 11; дом 15 строение 1; дом 15 строение 2; дом 17; дом 19; дом 21/10; дом 9;   Фрунзенская набережная, дом 16 корпус 1; дом 16 корпус 2; дом 18; дом 22/2; дом 24</t>
  </si>
  <si>
    <t>1-я Фрунзенская улица, дом 5;   2-я Фрунзенская улица, дом 10; дом 10 корпус 2; дом 12; дом 8; Комсомольский проспект, дом 23/7; дом 23/7 корпус 2; дом 25 корпус 1; дом 25 корпус 2; дом 25 корпус 3; дом 27 строение 5; дом 27А; дом 29; дом 31;  Фрунзенская набережная, дом 26; дом 28; дом 32; дом 34; дом 36/2</t>
  </si>
  <si>
    <t>2-я Фрунзенская улица, дом 7; дом 9;    3-я Фрунзенская улица, дом 10; дом 12; дом 14/37; дом 5 корпус 1; дом 7; дом 9; Комсомольский проспект, дом 33/11; дом 35; дом 41;     Фрунзенская набережная, дом 38/1</t>
  </si>
  <si>
    <t>Комсомольский проспект, дом 45; дом 47;    3-я Фрунзенская улица, дом 1; дом 3; дом 4; дом 6;          Фрунзенская набережная, дом 40; дом 42; дом 44 строение 1; дом 44 строение 2; дом 46; дом 50</t>
  </si>
  <si>
    <t>3-я Фрунзенская улица, дом 13;    Комсомольский проспект, дом 40; дом 44; дом 46 корпус 1; дом 46 корпус 3; дом 48; дом 49;      улица Хамовнический Вал, дом 10; дом 14; дом 16; дом 18; дом 2; дом 4; дом 8; дом 24;     Фрунзенская набережная, дом 48; дом 52; дом 54</t>
  </si>
  <si>
    <t>3-я Фрунзенская улица, дом 18; дом 20; дом 26;    Комсомольский проспект, дом 30; дом 32; дом 32 корпус 2; дом 34; дом 36; дом 38/16;    улица Доватора, дом 1/28;       улица Ефремова, дом 10 корпус 1;  дом 11; дом 12; дом 13; дом 13 корпус 1; дом 15/22; дом 9</t>
  </si>
  <si>
    <t>3-я Фрунзенская улица, дом 15; дом 17; дом 19;  Комсомольский проспект, дом 46 корпус 2;              Кооперативная улица, дом 10; дом 3 корпус 4; дом 3 корпус 5; дом 3 корпус 6;       улица Доватора, дом 11 корпус 1; дом 11 корпус 2; дом 12; дом 13; дом 14; дом 15; дом 3; дом 4/7; дом 6/6 корпус 8;  дом 7/8; дом 9;       улица Ефремова, дом 14; дом 16/12; дом 18; дом 19 корпус 1; дом 19 корпус 2; дом 19 корпус 3; дом 19 корпус 4; дом 20; дом 21; дом 22; дом 23;   улица Хамовнический Вал, дом 28; дом 32;                                Усачёва улица, дом 19А корпус 3</t>
  </si>
  <si>
    <t>Кооперативная улица, дом 2 корпус 12; дом 2 корпус 13; дом 2 корпус 14; дом 4 корпус 10; дом 4 корпус 11; дом 4 корпус 9;  Малая Пироговская улица, дом 21; дом 23; дом 25; дом 27 корпус 1; дом 27 корпус 2;                                                     улица Десятилетия Октября, дом 9; улица Доватора, дом 10; дом 17;     Усачёва улица, дом 19 корпус 3;  дом 19А корпус 1, дом 19А корпус 2; дом 21; дом 25; дом 29 корпус 1; дом 29 корпус 2; дом 29 корпус 3; дом 29 корпус 7; дом 29 корпус 8; дом 29 корпус 9; дом 38; дом 40</t>
  </si>
  <si>
    <t>1-й Кадашёвский переулок, дом 3, строение 1</t>
  </si>
  <si>
    <t>8-495-532-10-46</t>
  </si>
  <si>
    <t>1-й Кадашёвский переулок, дом 11/5, строение 4
2-й Кадашёвский переулок, дом 5, стр. 1, 2, 3, дом 14, стр.  1, дом 14, стр.  3
3-й Кадашёвский переулок, дом 4, дом 5, строение 1, дом 6/13, строение 1
Большой Толмачёвский переулок, дом 4, дом 4, строение 1
Бродников переулок, дом 10, корпус 1, дом 10, корпус 2
Лаврушинский переулок, дом 11, корпус 1, дом 17, строение 2, дом 17, строение 4
Малый Толмачёвский переулок, дом 8, строение 1, дом 8, строение 2
Ордынский тупик, д. 4А
Софийская набережная, дом 10, дом 30, строение 6, дом 34
Старомонетный переулок, дом 11, дом 18, дом 24, дом 33
улица Большая Ордынка, дом 16, дом 34-38
улица Большая Полянка, дом 1/3, дом 19, дом 3/9, дом 4/10
улица Большая Якиманка, дом 17/2, строение 2, дом 19, дом 8
улица Малая Якиманка, дом 3
улица Серафимовича, дом 2, дом 5/16
Якиманская набережная, дом 2, корпус 1, дом 4/4, строение 3</t>
  </si>
  <si>
    <t>Бродников переулок, дом 3</t>
  </si>
  <si>
    <t>8-495-532-10-48</t>
  </si>
  <si>
    <t>1-й Казачий переулок, дом 8, строение 1
1-й Спасоналивковский переулок, дом 16, дом 18, строение 2, дом 20
1-й Хвостов переулок, дом 5
2-й Казачий переулок, дом 4, строение 1, дом 5, дом 6, дом 9
2-й Хвостов переулок, дом 10, корпус 1, дом 10, корпус 2, дом 12
Бродников переулок, дом 7
Погорельский переулок, дом 5, строение 2, дом 6
улица Большая Ордынка, дом 50, строение 1, дом 68
улица Большая Полянка, дом 28, корпус 1, дом 28, корпус 2, дом 30, дом 33/41, строение 1, дом 35, строение 1, дом 41, строение 1-2, дом 61, строение 2
улица Большая Якиманка, дом 25
улица Большая Якиманка, дом 27, дом 35, строение 1
улица Малая Полянка, дом 10, дом 12а, дом 13, дом 2, дом 4/6, дом 5, дом 7, строение 5, дом 8
Щетининский переулок, дом 10, строение 2, дом 12, дом 8</t>
  </si>
  <si>
    <t>улица Крымский Вал, дом 8, корпус 2</t>
  </si>
  <si>
    <t>Московская центральная художественная школа при РАХ</t>
  </si>
  <si>
    <t>8-495-532-10-49</t>
  </si>
  <si>
    <t>1-й Голутвинский переулок, дом 7
1-й Спасоналивковский переулок, дом 17, корпус 1, дом 17, корпус 2, дом 19
Казанский переулок, дом 2-4, дом 8
Крымский тупик, дом 6
улица Большая Якиманка, дом 22, корпус 3, дом 26, дом 32, дом 40, строение 7, дом 50, дом 52, дом 54, дом 56, дом 58/2
улица Крымский Вал, дом 4, дом 6, дом 8
Якиманский переулок, дом 6</t>
  </si>
  <si>
    <t>Калужская площадь, дом 1, корпус 1</t>
  </si>
  <si>
    <t>Российская государственная детская библиотека</t>
  </si>
  <si>
    <t>8-495-532-10-54</t>
  </si>
  <si>
    <t>1-й Добрынинский переулок, дом 8
2-й Добрынинский переулок, дом 5/9
2-й Спасоналивковский переулок, дом 16, дом 9
3-й Добрынинский переулок, дом 3/5, строение 1, дом 3/5, строение 2
4-й Добрынинский переулок, дом 2/10, дом 8
Донская улица, дом 3, дом 5
Житная улица, дом 10
Калужская площадь, дом 1, корпус 1
Ленинский проспект, дом 3
Мытная улица, дом 24, дом 28, строение 3, дом 3
улица Большая Полянка, дом 44
улица Коровий Вал, дом 7, строение 1</t>
  </si>
  <si>
    <t>Донская улица, дом 21</t>
  </si>
  <si>
    <t>8-495-532-10-56</t>
  </si>
  <si>
    <t>Донская улица, дом 17, дом 19, дом 21, корпус 2, дом 23
Конный переулок, дом 4
Мытная улица, дом 40, корпус 1, дом 40, корпус 2, дом 44, дом 46/2, строение 1, дом 46/2, строение 3
улица Шаболовка, дом 10, корпус 1, дом 15, дом 16, корпус 1, дом 16, корпус 2, дом 17, дом 18, строение 2, дом 19, дом 23, дом 25, корпус 1, дом 25, корпус 2, дом 27, дом 29, корпус 1, дом 29, корпус 2</t>
  </si>
  <si>
    <t>Ленинский проспект, дом 13А</t>
  </si>
  <si>
    <t>ЧОУ Частная школа "Золотое сечение"</t>
  </si>
  <si>
    <t>8-495-532-10-57</t>
  </si>
  <si>
    <t>Донская улица, дом 14, дом 16, дом 18/7, строение 1, дом 25, строение 1, дом 27, корпус 1, дом 27, корпус 2, дом 27, корпус 3, дом 4, строение 1, дом 4, строение 2, дом 6, строение 1, дом 6, строение 2, дом 8
Ленинский проспект, дом 11, строение 1, дом 11, строение 4, дом 13, дом 7, дом 8
улица Академика Петровского, дом 3, дом 5, строение 1
улица Шаболовка, дом 20, дом 22, дом 24, дом 28/11, строение 4</t>
  </si>
  <si>
    <t>Перечень адресов</t>
  </si>
  <si>
    <t>Район Якиманка</t>
  </si>
  <si>
    <t xml:space="preserve">Перечень адресов
</t>
  </si>
  <si>
    <t>район Хамовники</t>
  </si>
  <si>
    <t>1-й Зачатьевский переулок, дом 10; дом 13; дом 19; дом 21; дом 4; дом 6; дом 6, строение 1; дом 8 строение 1; дом 8 строение 3;  1-й Обыденский переулок, дом 10; дом 12 строение 1; дом 5; дом 8; дом 9/12;    2-й Зачатьевский переулок, дом 11; дом 13;    2-й Обыденский переулок, дом 10; дом 11; дом 13; дом 1А; дом 3 строение 1;     3-й Обыденский переулок, дом 2;     Барыковский переулок, дом 10; дом 5; дом 6;   Большой Афанасьевский переулок, дом 11-13; дом 15 строение 1;  дом 17/7; дом 4; дом 6;     Большой Знаменский переулок, дом 13 корпус 1; дом 15; дом 19; дом 21; дом 4; дом 8/12 строение 3; дом 8/12 строение 4;     Бутиковский переулок, дом 16 строение 2; дом 16 строение 3; дом 18;    Всеволожский переулок, дом 3; дом 5;   Гагаринский переулок, дом 6; дом 7 корпус 1; дом 7 корпус 2;  Гоголевский бульвар, дом 3; дом 8; дом 8/9 строение 1;       Колымажный переулок, дом 10; дом 7 строение 1;   Коробейников переулок, дом 18; дом 22 строение 3;        Кремлёвская набережная, дом 1/9 строение 9; Курсовой переулок, дом 15; дом 6/1; дом 8/2;    Лопухинский переулок, дом 1А строение 2; дом 4; Малый Знаменский переулок, дом 10; дом 7/10 строение 2;    Мансуровский переулок, дом 10 строение 1; дом 10 строение 1А; дом 10 строение 2; дом 6; дом 8;   Молочный переулок, дом 1; дом 1 корпус 2; дом 11; дом 2; дом 4; дом 5; дом 6; дом 7;  Нащокинский переулок, дом 16; дом 5 строение 4; дом 5 строение 5; дом 6;     переулок Сивцев Вражек, дом 3; дом 9А;     Пожарский переулок, дом 10; дом 11; дом 13; дом 5А; дом 6 строение 1; дом 6 строение 2; дом 7А; дом 8; дом 9;     Пречистенская набережная, дом 17; дом 19; дом 45/1 строение 3;     Сеченовский переулок, дом 2; дом 3; дом 5; дом 7; дом 8 строение 3; дом 9; улица Волхонка, дом 5/6 строение 4; дом 5/6 строение 9; дом 6; дом 7/6; дом 9 строение 1; дом 9 строение 2;  улица Знаменка, дом 13 строение 1; дом 13 строение 4; дом 15; улица Остоженка, дом 1/9; дом 11; дом 14/2; дом 20; дом 22/1; дом 25; дом 3/14; дом 30 строение 1; дом 5; дом 7 строение 1; улица Пречистенка, дом 13; дом 17/9; дом 7; дом 8 строение 2</t>
  </si>
  <si>
    <t>Большой Афанасьевский переулок, дом 3 строение 3; дом 5; дом 7 строение 3;      Большой Власьевский переулок, дом 10; дом 12; дом 14 строение 1; дом 14 строение 2; дом 9;        Гагаринский переулок, дом 16; дом 19/3; дом 21; дом 22  строение 1; дом 24/7  строение 1; дом 24/7  строение 2; дом 26; дом 28; дом 9/5;      Малый Власьевский переулок, дом 14/23; дом 3  корпус 1; дом 6; дом 7; дом 7А;     переулок Сивцев Вражек, дом 15/25; дом 19; дом 21; дом 29/16; дом 31/13; дом 33; дом 37/16;  Плотников переулок, дом 10; дом 13;     Пречистенский переулок, дом 5А; дом 7;   Староконюшенный переулок, дом 10/10, строение 1; дом 10А; дом 15; дом 19; дом 5/14;                                                       улица Пречистенка, дом 22/2  строение 1</t>
  </si>
  <si>
    <t>1-й Неопалимовский переулок, дом 11/22; дом 3/10; дом 9/15;    2-й Неопалимовский переулок, дом 11; дом 3; дом 7;   Большая Пироговская улица, дом 5;   Новоконюшенный переулок, дом 11; дом 14; дом 3; дом 9 строение 1; Олсуфьевский переулок, дом 2/4; дом 6 строение 1;    проезд Девичьего поля, дом 2; дом 4;   Смоленский бульвар, дом 1/2; дом 3-5 строение 1А; дом 3-5 строение 1Б; дом 7;    улица Бурденко, дом 10; дом 11 А строение 2; дом 14; дом 16/12; дом 3; дом 8/1;     улица Льва Толстого, дом 23, корпус 1;     улица Плющиха, дом 55 строение 1;  улица Россолимо, дом 11 строение 1; дом 11 строение 4; дом 11 строение 5; дом 11 строение 9; дом 6/25</t>
  </si>
  <si>
    <t>Зубовский проезд, дом 1; дом 2 корпус 1; дом 3;    Комсомольский проспект, дом 14/1 корпус 1; дом 14/1 корпус 2; дом 14/1 корпус 3; дом 18; дом 20; дом 22/2;  Ксеньинский переулок, дом 3;     Несвижский переулок, дом 10; дом 12 корпус 1; дом 14; дом 4; дом 6; дом 8;      Оболенский переулок, дом 2; дом 3;       переулок Хользунова, дом 10; дом 6;       Пуговишников переулок, дом 13; дом 15; дом 16; дом 2; дом 4; дом 5; дом 8; дом 9;      улица Льва Толстого, дом 19/2; дом 3; дом 7; дом 8 строение 3; улица Тимура Фрунзе, дом 11 строение 7; дом 20; дом 22;  Языковский переулок, дом 2; дом 4А</t>
  </si>
  <si>
    <t>Несвижский переулок, дом 12;    Оболенский переулок, дом 7; дом 9 корпус 1; дом 9 корпус 18; дом 9 корпус 2; дом 9 корпус 3; дом 9 корпус 8; дом 9А;   Олсуфьевский переулок, дом 9;    переулок Хользунова, дом 14; дом 16; дом 18;    Трубецкая улица, дом 10; дом 12;       Усачёва улица, дом 11; дом 13; дом 15; дом 15А; дом 2 строение 3; дом 3;  Языковский переулок, дом 5 корпус 4; дом 5 корпус 5; дом 5 корпус 6</t>
  </si>
  <si>
    <t>1-й Зачатьевский переулок, дом 5;      Бутиковский переулок, дом 3; дом 5;      Еропкинский переулок, дом 11; дом 12; дом 16; дом 4;  Зубовская улица, дом 5/36;  Зубовский бульвар, дом 13 строение 1; дом 16-20 строение 1; дом 25; дом 29; дом 31-33; дом 35 строение 1;   Зубовский проезд, дом 2 корпус 2;   Комсомольский проспект, дом 3; дом 5/2; дом 6; дом 7 строение 1;        Коробейников переулок, дом 1; дом 3;  Кропоткинский переулок, дом 14; дом 4 строение 1; дом 9; дом 9-11;   Мансуровский переулок, дом 13; дом 5;     Померанцев переулок, дом 10-12; дом 3; дом 7; дом 9;    Пречистенская набережная, дом 5;  Турчанинов переулок, дом 2А;          улица Остоженка, дом 27 корпус 1; дом 27 корпус 2; дом 27 корпус 3; дом 40/1; дом 41; дом 42/2; дом 47;      улица Пречистенка, дом 25; дом 27; дом 29; дом 31/16;  дом 33/19 строение 1;         улица Тимура Фрунзе, дом 16; дом 16 строение 1; дом 16 строение 5; дом 18; дом 30; дом 34; дом 8/5;      Фрунзенская набережная, дом 10; дом 12; дом 14; дом 2/1; дом 4; дом 8;     Хилков переулок, дом 1; дом 1А; дом 5</t>
  </si>
  <si>
    <t>1-й переулок Тружеников, дом 17; дом 17А; дом 19/4 строение 3;   2-й переулок Тружеников, дом 4/19 строение 1; дом 4/19 строение 2;    Абрикосовский переулок, дом 2;    Большая Пироговская улица, дом 2 стр. 1; дом 2 стр. 4; дом 4 стр. 1; дом 6 стр. 1; дом 8; дом 2 строение 9;     Большой Саввинский переулок, дом 1; дом 10 строение 1; дом 16; дом 19; дом 2 корпус 1; дом 3;   Еланского улица, дом 2 строение 1;       Малый Саввинский переулок, дом 5;   Новодевичий проезд, дом 10; дом 2; дом 4; дом 6; дом 8;      Погодинская улица, дом 1 строение 1; дом 14; дом 14/16; дом 16; дом 2; дом 20 корпус 5; дом 22 строение 3; дом 4; Саввинская набережная, дом 13; дом 19 строение 1А; дом 19 строение 1Б; дом 9</t>
  </si>
  <si>
    <t>Большая Пироговская улица, дом 21; дом 23; дом 29; дом 35; дом 35А строение 1; дом 35А строение 2; дом 37-43 корпус А; дом 37-43 корпус Б; дом 37-43 корпус В; дом 51; дом 53;  Лужнецкий проезд, дом 1;  Малая Пироговская улица, дом 11; дом 16; дом 22; дом 6/4 корпус 1;  дом 6/4 корпус 2; дом 8; дом 9/6;  улица Хамовнический Вал, дом 36; дом 38;  Усачёва улица, дом 4; дом 62;  Учебный переулок, дом 1; дом 2; дом 3</t>
  </si>
  <si>
    <t>Тверской район</t>
  </si>
  <si>
    <t>Таганский район</t>
  </si>
  <si>
    <t>Пресненский район</t>
  </si>
  <si>
    <t>Мещанский район</t>
  </si>
  <si>
    <t>Красносельский район</t>
  </si>
  <si>
    <t>район Замоскворечье</t>
  </si>
  <si>
    <t>Басманный район</t>
  </si>
  <si>
    <t>Большая Почтовая улица, дом 18/20 корпус 10, корпус 11, корпус 12, корпус 15, корпус 16, корпус 17, корпус 18, корпус 18А;дом 2/4; дом 6; 
Рубцов переулок, дом 4; дом 16 строение 1;       Рубцовская набережная, дом 2 корпус 1, корпус 2, корпус 3, корпус 4, корпус 5;
Чешихинский проезд, дом 4 строение 1.</t>
  </si>
  <si>
    <t>Бакунинская улица, дом 62-68 строение 1; дом 96-98 строение 6; дом 98А строение 11;    Большая Почтовая улица, дом 14-16; дом 16; дом 18; дом 18/20 корпус 2, корпус 3, корпус 4, корпус 5, корпус 6, корпус 7, корпус 8, корпус 9, корпус 9 строение 6А, корпус 9А; дом 22; дом 28; дом 30 строение 1; дом 32; дом 51-53 строение 1;дом 61-67 строение 1;
Рубцовская набережная, дом 4 корпус 1, корпус 2, корпус 3;
улица Новая Дорога, дом 17 корпус 2;
улица Фридриха Энгельса, дом 63 строение 1.</t>
  </si>
  <si>
    <t>район Арбат</t>
  </si>
  <si>
    <t>Телефон размещения УИК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</si>
</sst>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rgb="FF000000"/>
      <name val="Calibri"/>
      <family val="2"/>
      <charset val="204"/>
    </font>
    <font>
      <sz val="10"/>
      <color indexed="8"/>
      <name val="Arial"/>
      <family val="2"/>
      <charset val="1"/>
    </font>
    <font>
      <b/>
      <sz val="14"/>
      <name val="Times New Roman"/>
      <family val="1"/>
      <charset val="204"/>
    </font>
    <font>
      <sz val="14"/>
      <name val="Times New Roman"/>
      <family val="1"/>
      <charset val="204"/>
    </font>
    <font>
      <b/>
      <sz val="15"/>
      <color theme="1"/>
      <name val="Times New Roman"/>
      <family val="1"/>
      <charset val="204"/>
    </font>
  </fonts>
  <fills count="4">
    <fill>
      <patternFill patternType="none"/>
    </fill>
    <fill>
      <patternFill patternType="gray125"/>
    </fill>
    <fill>
      <patternFill patternType="solid">
        <fgColor indexed="9"/>
        <bgColor indexed="26"/>
      </patternFill>
    </fill>
    <fill>
      <patternFill patternType="solid">
        <fgColor theme="0"/>
        <bgColor indexed="26"/>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8"/>
      </right>
      <top/>
      <bottom/>
      <diagonal/>
    </border>
    <border>
      <left/>
      <right/>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bottom/>
      <diagonal/>
    </border>
    <border>
      <left style="thin">
        <color indexed="64"/>
      </left>
      <right style="thin">
        <color indexed="64"/>
      </right>
      <top style="thin">
        <color indexed="64"/>
      </top>
      <bottom/>
      <diagonal/>
    </border>
  </borders>
  <cellStyleXfs count="12">
    <xf numFmtId="0" fontId="0" fillId="0" borderId="0"/>
    <xf numFmtId="0" fontId="5" fillId="0" borderId="0"/>
    <xf numFmtId="0" fontId="4" fillId="0" borderId="0"/>
    <xf numFmtId="0" fontId="4" fillId="0" borderId="0"/>
    <xf numFmtId="0" fontId="3" fillId="0" borderId="0"/>
    <xf numFmtId="0" fontId="7" fillId="0" borderId="0"/>
    <xf numFmtId="0" fontId="2" fillId="0" borderId="0"/>
    <xf numFmtId="0" fontId="1" fillId="0" borderId="0"/>
    <xf numFmtId="0" fontId="1" fillId="0" borderId="0"/>
    <xf numFmtId="0" fontId="1" fillId="0" borderId="0"/>
    <xf numFmtId="0" fontId="1" fillId="0" borderId="0"/>
    <xf numFmtId="0" fontId="8" fillId="0" borderId="0"/>
  </cellStyleXfs>
  <cellXfs count="24">
    <xf numFmtId="0" fontId="0" fillId="0" borderId="0" xfId="0"/>
    <xf numFmtId="0" fontId="9" fillId="2" borderId="4" xfId="11" applyFont="1" applyFill="1" applyBorder="1" applyAlignment="1">
      <alignment horizontal="center" vertical="center" wrapText="1"/>
    </xf>
    <xf numFmtId="0" fontId="9" fillId="2" borderId="5" xfId="11" applyFont="1" applyFill="1" applyBorder="1" applyAlignment="1">
      <alignment horizontal="center" vertical="center" wrapText="1"/>
    </xf>
    <xf numFmtId="0" fontId="9" fillId="2" borderId="6" xfId="11" applyFont="1" applyFill="1" applyBorder="1" applyAlignment="1">
      <alignment horizontal="center" vertical="center" wrapText="1"/>
    </xf>
    <xf numFmtId="0" fontId="10" fillId="2" borderId="4" xfId="11" applyFont="1" applyFill="1" applyBorder="1" applyAlignment="1">
      <alignment horizontal="center" vertical="center" wrapText="1"/>
    </xf>
    <xf numFmtId="0" fontId="10" fillId="2" borderId="5" xfId="11" applyFont="1" applyFill="1" applyBorder="1" applyAlignment="1">
      <alignment horizontal="center" vertical="center" wrapText="1"/>
    </xf>
    <xf numFmtId="0" fontId="10" fillId="2" borderId="7" xfId="11" applyFont="1" applyFill="1" applyBorder="1" applyAlignment="1">
      <alignment horizontal="center" vertical="center" wrapText="1"/>
    </xf>
    <xf numFmtId="0" fontId="6" fillId="0" borderId="1" xfId="0" applyFont="1" applyBorder="1" applyAlignment="1">
      <alignment horizontal="center" vertical="center" wrapText="1"/>
    </xf>
    <xf numFmtId="0" fontId="10" fillId="3" borderId="1" xfId="11" applyFont="1" applyFill="1" applyBorder="1" applyAlignment="1">
      <alignment horizontal="center" vertical="center" wrapText="1"/>
    </xf>
    <xf numFmtId="0" fontId="9" fillId="3" borderId="6" xfId="11"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0" borderId="1" xfId="3" applyFont="1" applyBorder="1" applyAlignment="1">
      <alignment horizontal="left" vertical="center" wrapText="1"/>
    </xf>
    <xf numFmtId="0" fontId="10" fillId="0" borderId="1" xfId="3" applyFont="1" applyBorder="1" applyAlignment="1">
      <alignment horizontal="left" vertical="center" wrapText="1"/>
    </xf>
    <xf numFmtId="0" fontId="11" fillId="0" borderId="8"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0" fillId="2" borderId="9" xfId="11" applyFont="1" applyFill="1" applyBorder="1" applyAlignment="1">
      <alignment horizontal="center" vertical="center" wrapText="1"/>
    </xf>
    <xf numFmtId="0" fontId="10" fillId="2" borderId="6" xfId="11" applyFont="1" applyFill="1" applyBorder="1" applyAlignment="1">
      <alignment horizontal="center" vertical="center" wrapText="1"/>
    </xf>
    <xf numFmtId="0" fontId="10" fillId="2" borderId="0" xfId="11" applyFont="1" applyFill="1" applyBorder="1" applyAlignment="1">
      <alignment horizontal="center" vertical="center" wrapText="1"/>
    </xf>
    <xf numFmtId="0" fontId="10" fillId="3" borderId="10" xfId="11" applyFont="1" applyFill="1" applyBorder="1" applyAlignment="1">
      <alignment horizontal="center" vertical="center" wrapText="1"/>
    </xf>
    <xf numFmtId="0" fontId="6" fillId="0" borderId="10" xfId="0" applyFont="1" applyBorder="1" applyAlignment="1">
      <alignment horizontal="center" vertical="center" wrapText="1"/>
    </xf>
    <xf numFmtId="0" fontId="10" fillId="0" borderId="10" xfId="3" applyFont="1" applyBorder="1" applyAlignment="1">
      <alignment horizontal="left" vertical="center" wrapText="1"/>
    </xf>
    <xf numFmtId="0" fontId="6" fillId="0" borderId="1" xfId="0" applyFont="1" applyBorder="1" applyAlignment="1">
      <alignment horizontal="left" vertical="center" wrapText="1"/>
    </xf>
  </cellXfs>
  <cellStyles count="12">
    <cellStyle name="Excel Built-in Normal" xfId="11"/>
    <cellStyle name="Обычный" xfId="0" builtinId="0"/>
    <cellStyle name="Обычный 2" xfId="1"/>
    <cellStyle name="Обычный 2 2" xfId="5"/>
    <cellStyle name="Обычный 3" xfId="3"/>
    <cellStyle name="Обычный 3 2" xfId="8"/>
    <cellStyle name="Обычный 5" xfId="2"/>
    <cellStyle name="Обычный 5 2" xfId="6"/>
    <cellStyle name="Обычный 5 2 2" xfId="10"/>
    <cellStyle name="Обычный 5 3" xfId="7"/>
    <cellStyle name="Обычный 7" xfId="4"/>
    <cellStyle name="Обычный 7 2" xfId="9"/>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8"/>
  <sheetViews>
    <sheetView tabSelected="1" topLeftCell="A6" zoomScale="55" zoomScaleNormal="55" zoomScaleSheetLayoutView="55" workbookViewId="0">
      <selection activeCell="H3" sqref="H3"/>
    </sheetView>
  </sheetViews>
  <sheetFormatPr defaultRowHeight="18.75" x14ac:dyDescent="0.25"/>
  <cols>
    <col min="1" max="1" width="6.28515625" style="10" customWidth="1"/>
    <col min="2" max="2" width="7.85546875" style="10" bestFit="1" customWidth="1"/>
    <col min="3" max="3" width="12.7109375" style="10" bestFit="1" customWidth="1"/>
    <col min="4" max="4" width="18.140625" style="10" bestFit="1" customWidth="1"/>
    <col min="5" max="5" width="32.7109375" style="10" customWidth="1"/>
    <col min="6" max="6" width="31.7109375" style="10" customWidth="1"/>
    <col min="7" max="7" width="22.42578125" style="10" customWidth="1"/>
    <col min="8" max="9" width="33.140625" style="10" customWidth="1"/>
    <col min="10" max="10" width="22.42578125" style="10" customWidth="1"/>
    <col min="11" max="11" width="112.7109375" style="11" customWidth="1"/>
  </cols>
  <sheetData>
    <row r="1" spans="1:11" ht="19.5" x14ac:dyDescent="0.25">
      <c r="A1" s="14" t="s">
        <v>594</v>
      </c>
      <c r="B1" s="15"/>
      <c r="C1" s="15"/>
      <c r="D1" s="15"/>
      <c r="E1" s="15"/>
      <c r="F1" s="15"/>
      <c r="G1" s="15"/>
      <c r="H1" s="15"/>
      <c r="I1" s="15"/>
      <c r="J1" s="15"/>
      <c r="K1" s="16"/>
    </row>
    <row r="2" spans="1:11" ht="75" x14ac:dyDescent="0.25">
      <c r="A2" s="1" t="s">
        <v>13</v>
      </c>
      <c r="B2" s="2" t="s">
        <v>0</v>
      </c>
      <c r="C2" s="2" t="s">
        <v>1</v>
      </c>
      <c r="D2" s="9" t="s">
        <v>40</v>
      </c>
      <c r="E2" s="2" t="s">
        <v>14</v>
      </c>
      <c r="F2" s="2" t="s">
        <v>15</v>
      </c>
      <c r="G2" s="2" t="s">
        <v>595</v>
      </c>
      <c r="H2" s="2" t="s">
        <v>16</v>
      </c>
      <c r="I2" s="2" t="s">
        <v>17</v>
      </c>
      <c r="J2" s="3" t="s">
        <v>41</v>
      </c>
      <c r="K2" s="9" t="s">
        <v>575</v>
      </c>
    </row>
    <row r="3" spans="1:11" ht="262.5" x14ac:dyDescent="0.25">
      <c r="A3" s="4">
        <v>1</v>
      </c>
      <c r="B3" s="5" t="s">
        <v>2</v>
      </c>
      <c r="C3" s="6" t="s">
        <v>3</v>
      </c>
      <c r="D3" s="8">
        <v>1</v>
      </c>
      <c r="E3" s="5" t="s">
        <v>18</v>
      </c>
      <c r="F3" s="5" t="s">
        <v>19</v>
      </c>
      <c r="G3" s="7" t="s">
        <v>20</v>
      </c>
      <c r="H3" s="5" t="s">
        <v>18</v>
      </c>
      <c r="I3" s="5" t="s">
        <v>19</v>
      </c>
      <c r="J3" s="7" t="s">
        <v>20</v>
      </c>
      <c r="K3" s="12" t="s">
        <v>21</v>
      </c>
    </row>
    <row r="4" spans="1:11" ht="206.25" x14ac:dyDescent="0.25">
      <c r="A4" s="4">
        <v>2</v>
      </c>
      <c r="B4" s="5" t="s">
        <v>2</v>
      </c>
      <c r="C4" s="6" t="s">
        <v>3</v>
      </c>
      <c r="D4" s="8">
        <v>2</v>
      </c>
      <c r="E4" s="5" t="s">
        <v>22</v>
      </c>
      <c r="F4" s="5" t="s">
        <v>23</v>
      </c>
      <c r="G4" s="7" t="s">
        <v>24</v>
      </c>
      <c r="H4" s="5" t="s">
        <v>22</v>
      </c>
      <c r="I4" s="5" t="s">
        <v>23</v>
      </c>
      <c r="J4" s="7" t="s">
        <v>24</v>
      </c>
      <c r="K4" s="12" t="s">
        <v>25</v>
      </c>
    </row>
    <row r="5" spans="1:11" ht="187.5" x14ac:dyDescent="0.25">
      <c r="A5" s="4">
        <v>3</v>
      </c>
      <c r="B5" s="5" t="s">
        <v>2</v>
      </c>
      <c r="C5" s="6" t="s">
        <v>3</v>
      </c>
      <c r="D5" s="8">
        <v>4</v>
      </c>
      <c r="E5" s="5" t="s">
        <v>26</v>
      </c>
      <c r="F5" s="5" t="s">
        <v>23</v>
      </c>
      <c r="G5" s="7" t="s">
        <v>27</v>
      </c>
      <c r="H5" s="5" t="s">
        <v>26</v>
      </c>
      <c r="I5" s="5" t="s">
        <v>23</v>
      </c>
      <c r="J5" s="7" t="s">
        <v>27</v>
      </c>
      <c r="K5" s="12" t="s">
        <v>28</v>
      </c>
    </row>
    <row r="6" spans="1:11" ht="375" x14ac:dyDescent="0.25">
      <c r="A6" s="4">
        <v>4</v>
      </c>
      <c r="B6" s="5" t="s">
        <v>2</v>
      </c>
      <c r="C6" s="6" t="s">
        <v>3</v>
      </c>
      <c r="D6" s="8">
        <v>5</v>
      </c>
      <c r="E6" s="5" t="s">
        <v>29</v>
      </c>
      <c r="F6" s="5" t="s">
        <v>23</v>
      </c>
      <c r="G6" s="7" t="s">
        <v>30</v>
      </c>
      <c r="H6" s="5" t="s">
        <v>29</v>
      </c>
      <c r="I6" s="5" t="s">
        <v>23</v>
      </c>
      <c r="J6" s="7" t="s">
        <v>30</v>
      </c>
      <c r="K6" s="12" t="s">
        <v>31</v>
      </c>
    </row>
    <row r="7" spans="1:11" ht="393.75" x14ac:dyDescent="0.25">
      <c r="A7" s="4">
        <v>5</v>
      </c>
      <c r="B7" s="5" t="s">
        <v>2</v>
      </c>
      <c r="C7" s="6" t="s">
        <v>3</v>
      </c>
      <c r="D7" s="8">
        <v>7</v>
      </c>
      <c r="E7" s="5" t="s">
        <v>32</v>
      </c>
      <c r="F7" s="5" t="s">
        <v>33</v>
      </c>
      <c r="G7" s="7" t="s">
        <v>34</v>
      </c>
      <c r="H7" s="5" t="s">
        <v>32</v>
      </c>
      <c r="I7" s="5" t="s">
        <v>33</v>
      </c>
      <c r="J7" s="7" t="s">
        <v>34</v>
      </c>
      <c r="K7" s="12" t="s">
        <v>35</v>
      </c>
    </row>
    <row r="8" spans="1:11" ht="56.25" x14ac:dyDescent="0.25">
      <c r="A8" s="4">
        <v>6</v>
      </c>
      <c r="B8" s="5" t="s">
        <v>2</v>
      </c>
      <c r="C8" s="6" t="s">
        <v>3</v>
      </c>
      <c r="D8" s="8">
        <v>9</v>
      </c>
      <c r="E8" s="5" t="s">
        <v>36</v>
      </c>
      <c r="F8" s="5" t="s">
        <v>37</v>
      </c>
      <c r="G8" s="7" t="s">
        <v>38</v>
      </c>
      <c r="H8" s="5" t="s">
        <v>36</v>
      </c>
      <c r="I8" s="5" t="s">
        <v>37</v>
      </c>
      <c r="J8" s="7" t="s">
        <v>38</v>
      </c>
      <c r="K8" s="13" t="s">
        <v>39</v>
      </c>
    </row>
  </sheetData>
  <mergeCells count="1">
    <mergeCell ref="A1:K1"/>
  </mergeCells>
  <conditionalFormatting sqref="G3:G8">
    <cfRule type="duplicateValues" dxfId="19" priority="2"/>
  </conditionalFormatting>
  <conditionalFormatting sqref="J3:J8">
    <cfRule type="duplicateValues" dxfId="18" priority="1"/>
  </conditionalFormatting>
  <pageMargins left="0.70866141732283472" right="0.51181102362204722" top="0.55118110236220474" bottom="0.55118110236220474" header="0.11811023622047245" footer="0.11811023622047245"/>
  <pageSetup paperSize="9" scale="4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zoomScale="50" zoomScaleNormal="50" workbookViewId="0">
      <selection sqref="A1:XFD1048576"/>
    </sheetView>
  </sheetViews>
  <sheetFormatPr defaultRowHeight="18.75" x14ac:dyDescent="0.25"/>
  <cols>
    <col min="1" max="1" width="6.28515625" style="10" customWidth="1"/>
    <col min="2" max="2" width="7.85546875" style="10" bestFit="1" customWidth="1"/>
    <col min="3" max="3" width="12.7109375" style="10" bestFit="1" customWidth="1"/>
    <col min="4" max="4" width="18.140625" style="10" bestFit="1" customWidth="1"/>
    <col min="5" max="5" width="32.7109375" style="10" customWidth="1"/>
    <col min="6" max="6" width="31.7109375" style="10" customWidth="1"/>
    <col min="7" max="7" width="22.42578125" style="10" customWidth="1"/>
    <col min="8" max="9" width="33.140625" style="10" customWidth="1"/>
    <col min="10" max="10" width="22.42578125" style="10" customWidth="1"/>
    <col min="11" max="11" width="112.7109375" style="11" customWidth="1"/>
  </cols>
  <sheetData>
    <row r="1" spans="1:11" ht="19.5" x14ac:dyDescent="0.25">
      <c r="A1" s="14" t="s">
        <v>574</v>
      </c>
      <c r="B1" s="15"/>
      <c r="C1" s="15"/>
      <c r="D1" s="15"/>
      <c r="E1" s="15"/>
      <c r="F1" s="15"/>
      <c r="G1" s="15"/>
      <c r="H1" s="15"/>
      <c r="I1" s="15"/>
      <c r="J1" s="15"/>
      <c r="K1" s="16"/>
    </row>
    <row r="2" spans="1:11" ht="63.75" customHeight="1" x14ac:dyDescent="0.25">
      <c r="A2" s="1" t="s">
        <v>13</v>
      </c>
      <c r="B2" s="2" t="s">
        <v>0</v>
      </c>
      <c r="C2" s="2" t="s">
        <v>1</v>
      </c>
      <c r="D2" s="9" t="s">
        <v>40</v>
      </c>
      <c r="E2" s="2" t="s">
        <v>14</v>
      </c>
      <c r="F2" s="2" t="s">
        <v>15</v>
      </c>
      <c r="G2" s="2" t="s">
        <v>595</v>
      </c>
      <c r="H2" s="2" t="s">
        <v>16</v>
      </c>
      <c r="I2" s="2" t="s">
        <v>17</v>
      </c>
      <c r="J2" s="3" t="s">
        <v>595</v>
      </c>
      <c r="K2" s="9" t="s">
        <v>573</v>
      </c>
    </row>
    <row r="3" spans="1:11" ht="300" x14ac:dyDescent="0.25">
      <c r="A3" s="4">
        <v>1</v>
      </c>
      <c r="B3" s="5" t="s">
        <v>2</v>
      </c>
      <c r="C3" s="6" t="s">
        <v>12</v>
      </c>
      <c r="D3" s="8">
        <v>182</v>
      </c>
      <c r="E3" s="5" t="s">
        <v>552</v>
      </c>
      <c r="F3" s="5" t="s">
        <v>132</v>
      </c>
      <c r="G3" s="7" t="s">
        <v>553</v>
      </c>
      <c r="H3" s="5" t="s">
        <v>552</v>
      </c>
      <c r="I3" s="5" t="s">
        <v>132</v>
      </c>
      <c r="J3" s="7" t="s">
        <v>553</v>
      </c>
      <c r="K3" s="12" t="s">
        <v>554</v>
      </c>
    </row>
    <row r="4" spans="1:11" ht="281.25" x14ac:dyDescent="0.25">
      <c r="A4" s="4">
        <v>2</v>
      </c>
      <c r="B4" s="5" t="s">
        <v>2</v>
      </c>
      <c r="C4" s="6" t="s">
        <v>12</v>
      </c>
      <c r="D4" s="8">
        <v>183</v>
      </c>
      <c r="E4" s="5" t="s">
        <v>555</v>
      </c>
      <c r="F4" s="5" t="s">
        <v>132</v>
      </c>
      <c r="G4" s="7" t="s">
        <v>556</v>
      </c>
      <c r="H4" s="5" t="s">
        <v>555</v>
      </c>
      <c r="I4" s="5" t="s">
        <v>132</v>
      </c>
      <c r="J4" s="7" t="s">
        <v>556</v>
      </c>
      <c r="K4" s="12" t="s">
        <v>557</v>
      </c>
    </row>
    <row r="5" spans="1:11" ht="150" x14ac:dyDescent="0.25">
      <c r="A5" s="4">
        <v>3</v>
      </c>
      <c r="B5" s="5" t="s">
        <v>2</v>
      </c>
      <c r="C5" s="6" t="s">
        <v>12</v>
      </c>
      <c r="D5" s="8">
        <v>184</v>
      </c>
      <c r="E5" s="5" t="s">
        <v>558</v>
      </c>
      <c r="F5" s="5" t="s">
        <v>559</v>
      </c>
      <c r="G5" s="7" t="s">
        <v>560</v>
      </c>
      <c r="H5" s="5" t="s">
        <v>558</v>
      </c>
      <c r="I5" s="5" t="s">
        <v>559</v>
      </c>
      <c r="J5" s="7" t="s">
        <v>560</v>
      </c>
      <c r="K5" s="12" t="s">
        <v>561</v>
      </c>
    </row>
    <row r="6" spans="1:11" ht="225" x14ac:dyDescent="0.25">
      <c r="A6" s="4">
        <v>4</v>
      </c>
      <c r="B6" s="5" t="s">
        <v>2</v>
      </c>
      <c r="C6" s="6" t="s">
        <v>12</v>
      </c>
      <c r="D6" s="8">
        <v>185</v>
      </c>
      <c r="E6" s="5" t="s">
        <v>562</v>
      </c>
      <c r="F6" s="5" t="s">
        <v>563</v>
      </c>
      <c r="G6" s="7" t="s">
        <v>564</v>
      </c>
      <c r="H6" s="5" t="s">
        <v>562</v>
      </c>
      <c r="I6" s="5" t="s">
        <v>563</v>
      </c>
      <c r="J6" s="7" t="s">
        <v>564</v>
      </c>
      <c r="K6" s="12" t="s">
        <v>565</v>
      </c>
    </row>
    <row r="7" spans="1:11" ht="131.25" x14ac:dyDescent="0.25">
      <c r="A7" s="4">
        <v>5</v>
      </c>
      <c r="B7" s="5" t="s">
        <v>2</v>
      </c>
      <c r="C7" s="6" t="s">
        <v>12</v>
      </c>
      <c r="D7" s="8">
        <v>186</v>
      </c>
      <c r="E7" s="5" t="s">
        <v>566</v>
      </c>
      <c r="F7" s="5" t="s">
        <v>132</v>
      </c>
      <c r="G7" s="7" t="s">
        <v>567</v>
      </c>
      <c r="H7" s="5" t="s">
        <v>566</v>
      </c>
      <c r="I7" s="5" t="s">
        <v>132</v>
      </c>
      <c r="J7" s="7" t="s">
        <v>567</v>
      </c>
      <c r="K7" s="12" t="s">
        <v>568</v>
      </c>
    </row>
    <row r="8" spans="1:11" ht="112.5" x14ac:dyDescent="0.25">
      <c r="A8" s="4">
        <v>6</v>
      </c>
      <c r="B8" s="5" t="s">
        <v>2</v>
      </c>
      <c r="C8" s="6" t="s">
        <v>12</v>
      </c>
      <c r="D8" s="8">
        <v>187</v>
      </c>
      <c r="E8" s="5" t="s">
        <v>569</v>
      </c>
      <c r="F8" s="5" t="s">
        <v>570</v>
      </c>
      <c r="G8" s="7" t="s">
        <v>571</v>
      </c>
      <c r="H8" s="5" t="s">
        <v>569</v>
      </c>
      <c r="I8" s="5" t="s">
        <v>570</v>
      </c>
      <c r="J8" s="7" t="s">
        <v>571</v>
      </c>
      <c r="K8" s="13" t="s">
        <v>572</v>
      </c>
    </row>
  </sheetData>
  <mergeCells count="1">
    <mergeCell ref="A1:K1"/>
  </mergeCells>
  <conditionalFormatting sqref="G3:G8">
    <cfRule type="duplicateValues" dxfId="21" priority="2"/>
  </conditionalFormatting>
  <conditionalFormatting sqref="J3:J8">
    <cfRule type="duplicateValues" dxfId="20" priority="1"/>
  </conditionalFormatting>
  <pageMargins left="0.70866141732283472" right="0.51181102362204722" top="0.55118110236220474" bottom="0.55118110236220474" header="0.11811023622047245" footer="0.11811023622047245"/>
  <pageSetup paperSize="9"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5"/>
  <sheetViews>
    <sheetView topLeftCell="A7" zoomScale="60" zoomScaleNormal="60" workbookViewId="0">
      <selection activeCell="F9" sqref="F9"/>
    </sheetView>
  </sheetViews>
  <sheetFormatPr defaultRowHeight="21" x14ac:dyDescent="0.25"/>
  <cols>
    <col min="1" max="1" width="6.28515625" style="10" customWidth="1"/>
    <col min="2" max="2" width="7.85546875" style="10" bestFit="1" customWidth="1"/>
    <col min="3" max="3" width="12.7109375" style="10" bestFit="1" customWidth="1"/>
    <col min="4" max="4" width="18.140625" style="10" bestFit="1" customWidth="1"/>
    <col min="5" max="5" width="32.7109375" style="10" customWidth="1"/>
    <col min="6" max="6" width="31.7109375" style="10" customWidth="1"/>
    <col min="7" max="7" width="22.42578125" style="10" customWidth="1"/>
    <col min="8" max="9" width="33.140625" style="10" customWidth="1"/>
    <col min="10" max="10" width="22.42578125" style="10" customWidth="1"/>
    <col min="11" max="11" width="112.7109375" style="11" customWidth="1"/>
  </cols>
  <sheetData>
    <row r="1" spans="1:11" ht="19.5" x14ac:dyDescent="0.25">
      <c r="A1" s="14" t="s">
        <v>591</v>
      </c>
      <c r="B1" s="15"/>
      <c r="C1" s="15"/>
      <c r="D1" s="15"/>
      <c r="E1" s="15"/>
      <c r="F1" s="15"/>
      <c r="G1" s="15"/>
      <c r="H1" s="15"/>
      <c r="I1" s="15"/>
      <c r="J1" s="15"/>
      <c r="K1" s="16"/>
    </row>
    <row r="2" spans="1:11" ht="63.75" customHeight="1" x14ac:dyDescent="0.25">
      <c r="A2" s="1" t="s">
        <v>13</v>
      </c>
      <c r="B2" s="2" t="s">
        <v>0</v>
      </c>
      <c r="C2" s="2" t="s">
        <v>1</v>
      </c>
      <c r="D2" s="9" t="s">
        <v>40</v>
      </c>
      <c r="E2" s="2" t="s">
        <v>14</v>
      </c>
      <c r="F2" s="2" t="s">
        <v>15</v>
      </c>
      <c r="G2" s="2" t="s">
        <v>41</v>
      </c>
      <c r="H2" s="2" t="s">
        <v>16</v>
      </c>
      <c r="I2" s="2" t="s">
        <v>17</v>
      </c>
      <c r="J2" s="3" t="s">
        <v>41</v>
      </c>
      <c r="K2" s="9" t="s">
        <v>575</v>
      </c>
    </row>
    <row r="3" spans="1:11" ht="409.5" x14ac:dyDescent="0.25">
      <c r="A3" s="4">
        <v>1</v>
      </c>
      <c r="B3" s="5" t="s">
        <v>2</v>
      </c>
      <c r="C3" s="6" t="s">
        <v>4</v>
      </c>
      <c r="D3" s="8">
        <v>10</v>
      </c>
      <c r="E3" s="5" t="s">
        <v>42</v>
      </c>
      <c r="F3" s="5" t="s">
        <v>43</v>
      </c>
      <c r="G3" s="7" t="s">
        <v>44</v>
      </c>
      <c r="H3" s="5" t="s">
        <v>42</v>
      </c>
      <c r="I3" s="5" t="s">
        <v>43</v>
      </c>
      <c r="J3" s="7" t="s">
        <v>44</v>
      </c>
      <c r="K3" s="12" t="s">
        <v>45</v>
      </c>
    </row>
    <row r="4" spans="1:11" ht="409.5" x14ac:dyDescent="0.25">
      <c r="A4" s="4">
        <v>2</v>
      </c>
      <c r="B4" s="5" t="s">
        <v>2</v>
      </c>
      <c r="C4" s="6" t="s">
        <v>4</v>
      </c>
      <c r="D4" s="8">
        <v>11</v>
      </c>
      <c r="E4" s="5" t="s">
        <v>46</v>
      </c>
      <c r="F4" s="5" t="s">
        <v>47</v>
      </c>
      <c r="G4" s="7" t="s">
        <v>48</v>
      </c>
      <c r="H4" s="5" t="s">
        <v>46</v>
      </c>
      <c r="I4" s="5" t="s">
        <v>47</v>
      </c>
      <c r="J4" s="7" t="s">
        <v>48</v>
      </c>
      <c r="K4" s="12" t="s">
        <v>49</v>
      </c>
    </row>
    <row r="5" spans="1:11" ht="356.25" x14ac:dyDescent="0.25">
      <c r="A5" s="4">
        <v>3</v>
      </c>
      <c r="B5" s="5" t="s">
        <v>2</v>
      </c>
      <c r="C5" s="6" t="s">
        <v>4</v>
      </c>
      <c r="D5" s="8">
        <v>13</v>
      </c>
      <c r="E5" s="5" t="s">
        <v>50</v>
      </c>
      <c r="F5" s="5" t="s">
        <v>51</v>
      </c>
      <c r="G5" s="7" t="s">
        <v>52</v>
      </c>
      <c r="H5" s="5" t="s">
        <v>50</v>
      </c>
      <c r="I5" s="5" t="s">
        <v>51</v>
      </c>
      <c r="J5" s="7" t="s">
        <v>52</v>
      </c>
      <c r="K5" s="12" t="s">
        <v>53</v>
      </c>
    </row>
    <row r="6" spans="1:11" ht="337.5" x14ac:dyDescent="0.25">
      <c r="A6" s="4">
        <v>4</v>
      </c>
      <c r="B6" s="5" t="s">
        <v>2</v>
      </c>
      <c r="C6" s="6" t="s">
        <v>4</v>
      </c>
      <c r="D6" s="8">
        <v>14</v>
      </c>
      <c r="E6" s="5" t="s">
        <v>54</v>
      </c>
      <c r="F6" s="5" t="s">
        <v>55</v>
      </c>
      <c r="G6" s="7" t="s">
        <v>56</v>
      </c>
      <c r="H6" s="5" t="s">
        <v>54</v>
      </c>
      <c r="I6" s="5" t="s">
        <v>55</v>
      </c>
      <c r="J6" s="7" t="s">
        <v>56</v>
      </c>
      <c r="K6" s="12" t="s">
        <v>57</v>
      </c>
    </row>
    <row r="7" spans="1:11" ht="225" x14ac:dyDescent="0.25">
      <c r="A7" s="4">
        <v>5</v>
      </c>
      <c r="B7" s="5" t="s">
        <v>2</v>
      </c>
      <c r="C7" s="6" t="s">
        <v>4</v>
      </c>
      <c r="D7" s="8">
        <v>16</v>
      </c>
      <c r="E7" s="5" t="s">
        <v>58</v>
      </c>
      <c r="F7" s="5" t="s">
        <v>47</v>
      </c>
      <c r="G7" s="7" t="s">
        <v>59</v>
      </c>
      <c r="H7" s="5" t="s">
        <v>58</v>
      </c>
      <c r="I7" s="5" t="s">
        <v>47</v>
      </c>
      <c r="J7" s="7" t="s">
        <v>59</v>
      </c>
      <c r="K7" s="12" t="s">
        <v>60</v>
      </c>
    </row>
    <row r="8" spans="1:11" ht="131.25" x14ac:dyDescent="0.25">
      <c r="A8" s="17">
        <v>6</v>
      </c>
      <c r="B8" s="18" t="s">
        <v>2</v>
      </c>
      <c r="C8" s="19" t="s">
        <v>4</v>
      </c>
      <c r="D8" s="20">
        <v>18</v>
      </c>
      <c r="E8" s="18" t="s">
        <v>61</v>
      </c>
      <c r="F8" s="18" t="s">
        <v>62</v>
      </c>
      <c r="G8" s="21" t="s">
        <v>63</v>
      </c>
      <c r="H8" s="18" t="s">
        <v>61</v>
      </c>
      <c r="I8" s="18" t="s">
        <v>62</v>
      </c>
      <c r="J8" s="21" t="s">
        <v>63</v>
      </c>
      <c r="K8" s="22" t="s">
        <v>64</v>
      </c>
    </row>
    <row r="9" spans="1:11" ht="281.25" x14ac:dyDescent="0.25">
      <c r="A9" s="7">
        <v>7</v>
      </c>
      <c r="B9" s="7" t="s">
        <v>2</v>
      </c>
      <c r="C9" s="7" t="s">
        <v>4</v>
      </c>
      <c r="D9" s="7">
        <v>19</v>
      </c>
      <c r="E9" s="7" t="s">
        <v>65</v>
      </c>
      <c r="F9" s="7" t="s">
        <v>66</v>
      </c>
      <c r="G9" s="7" t="s">
        <v>67</v>
      </c>
      <c r="H9" s="7" t="s">
        <v>65</v>
      </c>
      <c r="I9" s="7" t="s">
        <v>66</v>
      </c>
      <c r="J9" s="7" t="s">
        <v>67</v>
      </c>
      <c r="K9" s="23" t="s">
        <v>68</v>
      </c>
    </row>
    <row r="10" spans="1:11" ht="131.25" x14ac:dyDescent="0.25">
      <c r="A10" s="7">
        <v>8</v>
      </c>
      <c r="B10" s="7" t="s">
        <v>2</v>
      </c>
      <c r="C10" s="7" t="s">
        <v>4</v>
      </c>
      <c r="D10" s="7">
        <v>21</v>
      </c>
      <c r="E10" s="7" t="s">
        <v>69</v>
      </c>
      <c r="F10" s="7" t="s">
        <v>70</v>
      </c>
      <c r="G10" s="7" t="s">
        <v>71</v>
      </c>
      <c r="H10" s="7" t="s">
        <v>69</v>
      </c>
      <c r="I10" s="7" t="s">
        <v>70</v>
      </c>
      <c r="J10" s="7" t="s">
        <v>71</v>
      </c>
      <c r="K10" s="23" t="s">
        <v>72</v>
      </c>
    </row>
    <row r="11" spans="1:11" ht="187.5" x14ac:dyDescent="0.25">
      <c r="A11" s="7">
        <v>9</v>
      </c>
      <c r="B11" s="7" t="s">
        <v>2</v>
      </c>
      <c r="C11" s="7" t="s">
        <v>4</v>
      </c>
      <c r="D11" s="7">
        <v>22</v>
      </c>
      <c r="E11" s="7" t="s">
        <v>73</v>
      </c>
      <c r="F11" s="7" t="s">
        <v>74</v>
      </c>
      <c r="G11" s="7" t="s">
        <v>75</v>
      </c>
      <c r="H11" s="7" t="s">
        <v>73</v>
      </c>
      <c r="I11" s="7" t="s">
        <v>74</v>
      </c>
      <c r="J11" s="7" t="s">
        <v>75</v>
      </c>
      <c r="K11" s="23" t="s">
        <v>76</v>
      </c>
    </row>
    <row r="12" spans="1:11" ht="112.5" x14ac:dyDescent="0.25">
      <c r="A12" s="7">
        <v>10</v>
      </c>
      <c r="B12" s="7" t="s">
        <v>2</v>
      </c>
      <c r="C12" s="7" t="s">
        <v>4</v>
      </c>
      <c r="D12" s="7">
        <v>23</v>
      </c>
      <c r="E12" s="7" t="s">
        <v>77</v>
      </c>
      <c r="F12" s="7" t="s">
        <v>78</v>
      </c>
      <c r="G12" s="7" t="s">
        <v>79</v>
      </c>
      <c r="H12" s="7" t="s">
        <v>77</v>
      </c>
      <c r="I12" s="7" t="s">
        <v>78</v>
      </c>
      <c r="J12" s="7" t="s">
        <v>79</v>
      </c>
      <c r="K12" s="23" t="s">
        <v>80</v>
      </c>
    </row>
    <row r="13" spans="1:11" ht="150" x14ac:dyDescent="0.25">
      <c r="A13" s="7">
        <v>11</v>
      </c>
      <c r="B13" s="7" t="s">
        <v>2</v>
      </c>
      <c r="C13" s="7" t="s">
        <v>4</v>
      </c>
      <c r="D13" s="7">
        <v>24</v>
      </c>
      <c r="E13" s="7" t="s">
        <v>81</v>
      </c>
      <c r="F13" s="7" t="s">
        <v>82</v>
      </c>
      <c r="G13" s="7" t="s">
        <v>83</v>
      </c>
      <c r="H13" s="7" t="s">
        <v>81</v>
      </c>
      <c r="I13" s="7" t="s">
        <v>82</v>
      </c>
      <c r="J13" s="7" t="s">
        <v>83</v>
      </c>
      <c r="K13" s="23" t="s">
        <v>84</v>
      </c>
    </row>
    <row r="14" spans="1:11" ht="150" x14ac:dyDescent="0.25">
      <c r="A14" s="7">
        <v>12</v>
      </c>
      <c r="B14" s="7" t="s">
        <v>2</v>
      </c>
      <c r="C14" s="7" t="s">
        <v>4</v>
      </c>
      <c r="D14" s="7">
        <v>25</v>
      </c>
      <c r="E14" s="7" t="s">
        <v>85</v>
      </c>
      <c r="F14" s="7" t="s">
        <v>74</v>
      </c>
      <c r="G14" s="7" t="s">
        <v>86</v>
      </c>
      <c r="H14" s="7" t="s">
        <v>85</v>
      </c>
      <c r="I14" s="7" t="s">
        <v>74</v>
      </c>
      <c r="J14" s="7" t="s">
        <v>86</v>
      </c>
      <c r="K14" s="23" t="s">
        <v>87</v>
      </c>
    </row>
    <row r="15" spans="1:11" ht="150" x14ac:dyDescent="0.25">
      <c r="A15" s="7">
        <v>13</v>
      </c>
      <c r="B15" s="7" t="s">
        <v>2</v>
      </c>
      <c r="C15" s="7" t="s">
        <v>4</v>
      </c>
      <c r="D15" s="7">
        <v>26</v>
      </c>
      <c r="E15" s="7" t="s">
        <v>88</v>
      </c>
      <c r="F15" s="7" t="s">
        <v>89</v>
      </c>
      <c r="G15" s="7" t="s">
        <v>90</v>
      </c>
      <c r="H15" s="7" t="s">
        <v>88</v>
      </c>
      <c r="I15" s="7" t="s">
        <v>89</v>
      </c>
      <c r="J15" s="7" t="s">
        <v>90</v>
      </c>
      <c r="K15" s="23" t="s">
        <v>91</v>
      </c>
    </row>
    <row r="16" spans="1:11" ht="187.5" x14ac:dyDescent="0.25">
      <c r="A16" s="7">
        <v>14</v>
      </c>
      <c r="B16" s="7" t="s">
        <v>2</v>
      </c>
      <c r="C16" s="7" t="s">
        <v>4</v>
      </c>
      <c r="D16" s="7">
        <v>27</v>
      </c>
      <c r="E16" s="7" t="s">
        <v>92</v>
      </c>
      <c r="F16" s="7" t="s">
        <v>93</v>
      </c>
      <c r="G16" s="7" t="s">
        <v>94</v>
      </c>
      <c r="H16" s="7" t="s">
        <v>92</v>
      </c>
      <c r="I16" s="7" t="s">
        <v>93</v>
      </c>
      <c r="J16" s="7" t="s">
        <v>94</v>
      </c>
      <c r="K16" s="23" t="s">
        <v>95</v>
      </c>
    </row>
    <row r="17" spans="1:11" ht="150" x14ac:dyDescent="0.25">
      <c r="A17" s="7">
        <v>15</v>
      </c>
      <c r="B17" s="7" t="s">
        <v>2</v>
      </c>
      <c r="C17" s="7" t="s">
        <v>4</v>
      </c>
      <c r="D17" s="7">
        <v>29</v>
      </c>
      <c r="E17" s="7" t="s">
        <v>96</v>
      </c>
      <c r="F17" s="7" t="s">
        <v>97</v>
      </c>
      <c r="G17" s="7" t="s">
        <v>98</v>
      </c>
      <c r="H17" s="7" t="s">
        <v>96</v>
      </c>
      <c r="I17" s="7" t="s">
        <v>97</v>
      </c>
      <c r="J17" s="7" t="s">
        <v>98</v>
      </c>
      <c r="K17" s="23" t="s">
        <v>99</v>
      </c>
    </row>
    <row r="18" spans="1:11" ht="112.5" x14ac:dyDescent="0.25">
      <c r="A18" s="7">
        <v>16</v>
      </c>
      <c r="B18" s="7" t="s">
        <v>2</v>
      </c>
      <c r="C18" s="7" t="s">
        <v>4</v>
      </c>
      <c r="D18" s="7">
        <v>30</v>
      </c>
      <c r="E18" s="7" t="s">
        <v>100</v>
      </c>
      <c r="F18" s="7" t="s">
        <v>101</v>
      </c>
      <c r="G18" s="7" t="s">
        <v>102</v>
      </c>
      <c r="H18" s="7" t="s">
        <v>100</v>
      </c>
      <c r="I18" s="7" t="s">
        <v>101</v>
      </c>
      <c r="J18" s="7" t="s">
        <v>102</v>
      </c>
      <c r="K18" s="23" t="s">
        <v>103</v>
      </c>
    </row>
    <row r="19" spans="1:11" ht="150" x14ac:dyDescent="0.25">
      <c r="A19" s="7">
        <v>17</v>
      </c>
      <c r="B19" s="7" t="s">
        <v>2</v>
      </c>
      <c r="C19" s="7" t="s">
        <v>4</v>
      </c>
      <c r="D19" s="7">
        <v>31</v>
      </c>
      <c r="E19" s="7" t="s">
        <v>104</v>
      </c>
      <c r="F19" s="7" t="s">
        <v>105</v>
      </c>
      <c r="G19" s="7" t="s">
        <v>106</v>
      </c>
      <c r="H19" s="7" t="s">
        <v>104</v>
      </c>
      <c r="I19" s="7" t="s">
        <v>105</v>
      </c>
      <c r="J19" s="7" t="s">
        <v>106</v>
      </c>
      <c r="K19" s="23" t="s">
        <v>107</v>
      </c>
    </row>
    <row r="20" spans="1:11" ht="93.75" x14ac:dyDescent="0.25">
      <c r="A20" s="7">
        <v>18</v>
      </c>
      <c r="B20" s="7" t="s">
        <v>2</v>
      </c>
      <c r="C20" s="7" t="s">
        <v>4</v>
      </c>
      <c r="D20" s="7">
        <v>32</v>
      </c>
      <c r="E20" s="7" t="s">
        <v>100</v>
      </c>
      <c r="F20" s="7" t="s">
        <v>101</v>
      </c>
      <c r="G20" s="7" t="s">
        <v>108</v>
      </c>
      <c r="H20" s="7" t="s">
        <v>100</v>
      </c>
      <c r="I20" s="7" t="s">
        <v>101</v>
      </c>
      <c r="J20" s="7" t="s">
        <v>108</v>
      </c>
      <c r="K20" s="23" t="s">
        <v>592</v>
      </c>
    </row>
    <row r="21" spans="1:11" ht="131.25" x14ac:dyDescent="0.25">
      <c r="A21" s="7">
        <v>19</v>
      </c>
      <c r="B21" s="7" t="s">
        <v>2</v>
      </c>
      <c r="C21" s="7" t="s">
        <v>4</v>
      </c>
      <c r="D21" s="7">
        <v>33</v>
      </c>
      <c r="E21" s="7" t="s">
        <v>109</v>
      </c>
      <c r="F21" s="7" t="s">
        <v>110</v>
      </c>
      <c r="G21" s="7" t="s">
        <v>111</v>
      </c>
      <c r="H21" s="7" t="s">
        <v>109</v>
      </c>
      <c r="I21" s="7" t="s">
        <v>110</v>
      </c>
      <c r="J21" s="7" t="s">
        <v>111</v>
      </c>
      <c r="K21" s="23" t="s">
        <v>593</v>
      </c>
    </row>
    <row r="22" spans="1:11" ht="37.5" x14ac:dyDescent="0.25">
      <c r="A22" s="7">
        <v>20</v>
      </c>
      <c r="B22" s="7" t="s">
        <v>2</v>
      </c>
      <c r="C22" s="7" t="s">
        <v>4</v>
      </c>
      <c r="D22" s="7">
        <v>34</v>
      </c>
      <c r="E22" s="7" t="s">
        <v>112</v>
      </c>
      <c r="F22" s="7" t="s">
        <v>105</v>
      </c>
      <c r="G22" s="7" t="s">
        <v>113</v>
      </c>
      <c r="H22" s="7" t="s">
        <v>112</v>
      </c>
      <c r="I22" s="7" t="s">
        <v>105</v>
      </c>
      <c r="J22" s="7" t="s">
        <v>113</v>
      </c>
      <c r="K22" s="23" t="s">
        <v>114</v>
      </c>
    </row>
    <row r="23" spans="1:11" ht="56.25" x14ac:dyDescent="0.25">
      <c r="A23" s="7">
        <v>21</v>
      </c>
      <c r="B23" s="7" t="s">
        <v>2</v>
      </c>
      <c r="C23" s="7" t="s">
        <v>4</v>
      </c>
      <c r="D23" s="7">
        <v>35</v>
      </c>
      <c r="E23" s="7" t="s">
        <v>115</v>
      </c>
      <c r="F23" s="7" t="s">
        <v>101</v>
      </c>
      <c r="G23" s="7" t="s">
        <v>116</v>
      </c>
      <c r="H23" s="7" t="s">
        <v>115</v>
      </c>
      <c r="I23" s="7" t="s">
        <v>101</v>
      </c>
      <c r="J23" s="7" t="s">
        <v>116</v>
      </c>
      <c r="K23" s="23" t="s">
        <v>117</v>
      </c>
    </row>
    <row r="24" spans="1:11" ht="93.75" x14ac:dyDescent="0.25">
      <c r="A24" s="7">
        <v>22</v>
      </c>
      <c r="B24" s="7" t="s">
        <v>2</v>
      </c>
      <c r="C24" s="7" t="s">
        <v>4</v>
      </c>
      <c r="D24" s="7">
        <v>36</v>
      </c>
      <c r="E24" s="7" t="s">
        <v>118</v>
      </c>
      <c r="F24" s="7" t="s">
        <v>105</v>
      </c>
      <c r="G24" s="7" t="s">
        <v>119</v>
      </c>
      <c r="H24" s="7" t="s">
        <v>118</v>
      </c>
      <c r="I24" s="7" t="s">
        <v>105</v>
      </c>
      <c r="J24" s="7" t="s">
        <v>119</v>
      </c>
      <c r="K24" s="23" t="s">
        <v>120</v>
      </c>
    </row>
    <row r="25" spans="1:11" ht="75" x14ac:dyDescent="0.25">
      <c r="A25" s="7">
        <v>23</v>
      </c>
      <c r="B25" s="7" t="s">
        <v>2</v>
      </c>
      <c r="C25" s="7" t="s">
        <v>4</v>
      </c>
      <c r="D25" s="7">
        <v>37</v>
      </c>
      <c r="E25" s="7" t="s">
        <v>115</v>
      </c>
      <c r="F25" s="7" t="s">
        <v>101</v>
      </c>
      <c r="G25" s="7" t="s">
        <v>121</v>
      </c>
      <c r="H25" s="7" t="s">
        <v>115</v>
      </c>
      <c r="I25" s="7" t="s">
        <v>101</v>
      </c>
      <c r="J25" s="7" t="s">
        <v>121</v>
      </c>
      <c r="K25" s="23" t="s">
        <v>122</v>
      </c>
    </row>
    <row r="26" spans="1:11" ht="18.75" x14ac:dyDescent="0.25"/>
    <row r="27" spans="1:11" ht="18.75" x14ac:dyDescent="0.25"/>
    <row r="28" spans="1:11" ht="18.75" x14ac:dyDescent="0.25"/>
    <row r="29" spans="1:11" ht="18.75" x14ac:dyDescent="0.25"/>
    <row r="30" spans="1:11" ht="18.75" x14ac:dyDescent="0.25"/>
    <row r="31" spans="1:11" ht="18.75" x14ac:dyDescent="0.25"/>
    <row r="32" spans="1:11" ht="18.75" x14ac:dyDescent="0.25"/>
    <row r="33" ht="18.75" x14ac:dyDescent="0.25"/>
    <row r="34" ht="18.75" x14ac:dyDescent="0.25"/>
    <row r="35" ht="18.75" x14ac:dyDescent="0.25"/>
    <row r="36" ht="18.75" x14ac:dyDescent="0.25"/>
    <row r="37" ht="18.75" x14ac:dyDescent="0.25"/>
    <row r="38" ht="18.75" x14ac:dyDescent="0.25"/>
    <row r="39" ht="18.75" x14ac:dyDescent="0.25"/>
    <row r="40" ht="18.75" x14ac:dyDescent="0.25"/>
    <row r="41" ht="18.75" x14ac:dyDescent="0.25"/>
    <row r="42" ht="18.75" x14ac:dyDescent="0.25"/>
    <row r="43" ht="18.75" x14ac:dyDescent="0.25"/>
    <row r="44" ht="18.75" x14ac:dyDescent="0.25"/>
    <row r="45" ht="18.75" x14ac:dyDescent="0.25"/>
    <row r="46" ht="18.75" x14ac:dyDescent="0.25"/>
    <row r="47" ht="18.75" x14ac:dyDescent="0.25"/>
    <row r="48" ht="18.75" x14ac:dyDescent="0.25"/>
    <row r="49" ht="18.75" x14ac:dyDescent="0.25"/>
    <row r="50" ht="18.75" x14ac:dyDescent="0.25"/>
    <row r="51" ht="18.75" x14ac:dyDescent="0.25"/>
    <row r="52" ht="18.75" x14ac:dyDescent="0.25"/>
    <row r="53" ht="18.75" x14ac:dyDescent="0.25"/>
    <row r="54" ht="18.75" x14ac:dyDescent="0.25"/>
    <row r="55" ht="18.75" x14ac:dyDescent="0.25"/>
    <row r="56" ht="18.75" x14ac:dyDescent="0.25"/>
    <row r="57" ht="18.75" x14ac:dyDescent="0.25"/>
    <row r="58" ht="18.75" x14ac:dyDescent="0.25"/>
    <row r="59" ht="18.75" x14ac:dyDescent="0.25"/>
    <row r="60" ht="18.75" x14ac:dyDescent="0.25"/>
    <row r="61" ht="18.75" x14ac:dyDescent="0.25"/>
    <row r="62" ht="18.75" x14ac:dyDescent="0.25"/>
    <row r="63" ht="18.75" x14ac:dyDescent="0.25"/>
    <row r="64" ht="18.75" x14ac:dyDescent="0.25"/>
    <row r="65" ht="18.75" x14ac:dyDescent="0.25"/>
    <row r="66" ht="18.75" x14ac:dyDescent="0.25"/>
    <row r="67" ht="18.75" x14ac:dyDescent="0.25"/>
    <row r="68" ht="18.75" x14ac:dyDescent="0.25"/>
    <row r="69" ht="18.75" x14ac:dyDescent="0.25"/>
    <row r="70" ht="18.75" x14ac:dyDescent="0.25"/>
    <row r="71" ht="18.75" x14ac:dyDescent="0.25"/>
    <row r="72" ht="18.75" x14ac:dyDescent="0.25"/>
    <row r="73" ht="18.75" x14ac:dyDescent="0.25"/>
    <row r="74" ht="18.75" x14ac:dyDescent="0.25"/>
    <row r="75" ht="18.75" x14ac:dyDescent="0.25"/>
    <row r="76" ht="18.75" x14ac:dyDescent="0.25"/>
    <row r="77" ht="18.75" x14ac:dyDescent="0.25"/>
    <row r="78" ht="18.75" x14ac:dyDescent="0.25"/>
    <row r="79" ht="18.75" x14ac:dyDescent="0.25"/>
    <row r="80" ht="18.75" x14ac:dyDescent="0.25"/>
    <row r="81" ht="18.75" x14ac:dyDescent="0.25"/>
    <row r="82" ht="18.75" x14ac:dyDescent="0.25"/>
    <row r="83" ht="18.75" x14ac:dyDescent="0.25"/>
    <row r="84" ht="18.75" x14ac:dyDescent="0.25"/>
    <row r="85" ht="18.75" x14ac:dyDescent="0.25"/>
    <row r="86" ht="18.75" x14ac:dyDescent="0.25"/>
    <row r="87" ht="18.75" x14ac:dyDescent="0.25"/>
    <row r="88" ht="18.75" x14ac:dyDescent="0.25"/>
    <row r="89" ht="18.75" x14ac:dyDescent="0.25"/>
    <row r="90" ht="18.75" x14ac:dyDescent="0.25"/>
    <row r="91" ht="18.75" x14ac:dyDescent="0.25"/>
    <row r="92" ht="18.75" x14ac:dyDescent="0.25"/>
    <row r="93" ht="18.75" x14ac:dyDescent="0.25"/>
    <row r="94" ht="18.75" x14ac:dyDescent="0.25"/>
    <row r="95" ht="18.75" x14ac:dyDescent="0.25"/>
    <row r="96" ht="18.75" x14ac:dyDescent="0.25"/>
    <row r="97" ht="18.75" x14ac:dyDescent="0.25"/>
    <row r="98" ht="18.75" x14ac:dyDescent="0.25"/>
    <row r="99" ht="18.75" x14ac:dyDescent="0.25"/>
    <row r="100" ht="18.75" x14ac:dyDescent="0.25"/>
    <row r="101" ht="18.75" x14ac:dyDescent="0.25"/>
    <row r="102" ht="18.75" x14ac:dyDescent="0.25"/>
    <row r="103" ht="18.75" x14ac:dyDescent="0.25"/>
    <row r="104" ht="18.75" x14ac:dyDescent="0.25"/>
    <row r="105" ht="18.75" x14ac:dyDescent="0.25"/>
    <row r="106" ht="18.75" x14ac:dyDescent="0.25"/>
    <row r="107" ht="18.75" x14ac:dyDescent="0.25"/>
    <row r="108" ht="18.75" x14ac:dyDescent="0.25"/>
    <row r="109" ht="18.75" x14ac:dyDescent="0.25"/>
    <row r="110" ht="18.75" x14ac:dyDescent="0.25"/>
    <row r="111" ht="18.75" x14ac:dyDescent="0.25"/>
    <row r="112" ht="18.75" x14ac:dyDescent="0.25"/>
    <row r="113" ht="18.75" x14ac:dyDescent="0.25"/>
    <row r="114" ht="18.75" x14ac:dyDescent="0.25"/>
    <row r="115" ht="18.75" x14ac:dyDescent="0.25"/>
    <row r="116" ht="18.75" x14ac:dyDescent="0.25"/>
    <row r="117" ht="18.75" x14ac:dyDescent="0.25"/>
    <row r="118" ht="18.75" x14ac:dyDescent="0.25"/>
    <row r="119" ht="18.75" x14ac:dyDescent="0.25"/>
    <row r="120" ht="18.75" x14ac:dyDescent="0.25"/>
    <row r="121" ht="18.75" x14ac:dyDescent="0.25"/>
    <row r="122" ht="18.75" x14ac:dyDescent="0.25"/>
    <row r="123" ht="18.75" x14ac:dyDescent="0.25"/>
    <row r="124" ht="18.75" x14ac:dyDescent="0.25"/>
    <row r="125" ht="18.75" x14ac:dyDescent="0.25"/>
    <row r="126" ht="18.75" x14ac:dyDescent="0.25"/>
    <row r="127" ht="18.75" x14ac:dyDescent="0.25"/>
    <row r="128" ht="18.75" x14ac:dyDescent="0.25"/>
    <row r="129" ht="18.75" x14ac:dyDescent="0.25"/>
    <row r="130" ht="18.75" x14ac:dyDescent="0.25"/>
    <row r="131" ht="18.75" x14ac:dyDescent="0.25"/>
    <row r="132" ht="18.75" x14ac:dyDescent="0.25"/>
    <row r="133" ht="18.75" x14ac:dyDescent="0.25"/>
    <row r="134" ht="18.75" x14ac:dyDescent="0.25"/>
    <row r="135" ht="18.75" x14ac:dyDescent="0.25"/>
    <row r="136" ht="18.75" x14ac:dyDescent="0.25"/>
    <row r="137" ht="18.75" x14ac:dyDescent="0.25"/>
    <row r="138" ht="18.75" x14ac:dyDescent="0.25"/>
    <row r="139" ht="18.75" x14ac:dyDescent="0.25"/>
    <row r="140" ht="18.75" x14ac:dyDescent="0.25"/>
    <row r="141" ht="18.75" x14ac:dyDescent="0.25"/>
    <row r="142" ht="18.75" x14ac:dyDescent="0.25"/>
    <row r="143" ht="18.75" x14ac:dyDescent="0.25"/>
    <row r="144" ht="18.75" x14ac:dyDescent="0.25"/>
    <row r="145" ht="18.75" x14ac:dyDescent="0.25"/>
  </sheetData>
  <mergeCells count="1">
    <mergeCell ref="A1:K1"/>
  </mergeCells>
  <conditionalFormatting sqref="G3:G8">
    <cfRule type="duplicateValues" dxfId="15" priority="2"/>
  </conditionalFormatting>
  <conditionalFormatting sqref="J3:J8">
    <cfRule type="duplicateValues" dxfId="14" priority="1"/>
  </conditionalFormatting>
  <pageMargins left="0.70866141732283472" right="0.51181102362204722" top="0.55118110236220474" bottom="0.55118110236220474" header="0.11811023622047245" footer="0.11811023622047245"/>
  <pageSetup paperSize="9" scale="4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opLeftCell="A10" zoomScale="50" zoomScaleNormal="50" workbookViewId="0">
      <selection activeCell="H29" sqref="H29"/>
    </sheetView>
  </sheetViews>
  <sheetFormatPr defaultRowHeight="18.75" x14ac:dyDescent="0.25"/>
  <cols>
    <col min="1" max="1" width="6.28515625" style="10" customWidth="1"/>
    <col min="2" max="2" width="7.85546875" style="10" bestFit="1" customWidth="1"/>
    <col min="3" max="3" width="12.7109375" style="10" bestFit="1" customWidth="1"/>
    <col min="4" max="4" width="18.140625" style="10" bestFit="1" customWidth="1"/>
    <col min="5" max="5" width="32.7109375" style="10" customWidth="1"/>
    <col min="6" max="6" width="31.7109375" style="10" customWidth="1"/>
    <col min="7" max="7" width="22.42578125" style="10" customWidth="1"/>
    <col min="8" max="9" width="33.140625" style="10" customWidth="1"/>
    <col min="10" max="10" width="22.42578125" style="10" customWidth="1"/>
    <col min="11" max="11" width="112.7109375" style="11" customWidth="1"/>
  </cols>
  <sheetData>
    <row r="1" spans="1:11" ht="19.5" x14ac:dyDescent="0.25">
      <c r="A1" s="14" t="s">
        <v>590</v>
      </c>
      <c r="B1" s="15"/>
      <c r="C1" s="15"/>
      <c r="D1" s="15"/>
      <c r="E1" s="15"/>
      <c r="F1" s="15"/>
      <c r="G1" s="15"/>
      <c r="H1" s="15"/>
      <c r="I1" s="15"/>
      <c r="J1" s="15"/>
      <c r="K1" s="16"/>
    </row>
    <row r="2" spans="1:11" ht="75" x14ac:dyDescent="0.25">
      <c r="A2" s="1" t="s">
        <v>13</v>
      </c>
      <c r="B2" s="2" t="s">
        <v>0</v>
      </c>
      <c r="C2" s="2" t="s">
        <v>1</v>
      </c>
      <c r="D2" s="9" t="s">
        <v>40</v>
      </c>
      <c r="E2" s="2" t="s">
        <v>14</v>
      </c>
      <c r="F2" s="2" t="s">
        <v>15</v>
      </c>
      <c r="G2" s="2" t="s">
        <v>41</v>
      </c>
      <c r="H2" s="2" t="s">
        <v>16</v>
      </c>
      <c r="I2" s="2" t="s">
        <v>17</v>
      </c>
      <c r="J2" s="3" t="s">
        <v>41</v>
      </c>
      <c r="K2" s="9" t="s">
        <v>575</v>
      </c>
    </row>
    <row r="3" spans="1:11" ht="131.25" x14ac:dyDescent="0.25">
      <c r="A3" s="4">
        <v>1</v>
      </c>
      <c r="B3" s="5" t="s">
        <v>2</v>
      </c>
      <c r="C3" s="6" t="s">
        <v>5</v>
      </c>
      <c r="D3" s="8">
        <v>38</v>
      </c>
      <c r="E3" s="5" t="s">
        <v>123</v>
      </c>
      <c r="F3" s="5" t="s">
        <v>124</v>
      </c>
      <c r="G3" s="7" t="s">
        <v>125</v>
      </c>
      <c r="H3" s="5" t="s">
        <v>123</v>
      </c>
      <c r="I3" s="5" t="s">
        <v>124</v>
      </c>
      <c r="J3" s="7" t="s">
        <v>125</v>
      </c>
      <c r="K3" s="12" t="s">
        <v>126</v>
      </c>
    </row>
    <row r="4" spans="1:11" ht="168.75" x14ac:dyDescent="0.25">
      <c r="A4" s="4">
        <v>2</v>
      </c>
      <c r="B4" s="5" t="s">
        <v>2</v>
      </c>
      <c r="C4" s="6" t="s">
        <v>5</v>
      </c>
      <c r="D4" s="8">
        <v>39</v>
      </c>
      <c r="E4" s="5" t="s">
        <v>127</v>
      </c>
      <c r="F4" s="5" t="s">
        <v>128</v>
      </c>
      <c r="G4" s="7" t="s">
        <v>129</v>
      </c>
      <c r="H4" s="5" t="s">
        <v>127</v>
      </c>
      <c r="I4" s="5" t="s">
        <v>128</v>
      </c>
      <c r="J4" s="7" t="s">
        <v>129</v>
      </c>
      <c r="K4" s="12" t="s">
        <v>130</v>
      </c>
    </row>
    <row r="5" spans="1:11" ht="281.25" x14ac:dyDescent="0.25">
      <c r="A5" s="4">
        <v>3</v>
      </c>
      <c r="B5" s="5" t="s">
        <v>2</v>
      </c>
      <c r="C5" s="6" t="s">
        <v>5</v>
      </c>
      <c r="D5" s="8">
        <v>40</v>
      </c>
      <c r="E5" s="5" t="s">
        <v>131</v>
      </c>
      <c r="F5" s="5" t="s">
        <v>132</v>
      </c>
      <c r="G5" s="7" t="s">
        <v>133</v>
      </c>
      <c r="H5" s="5" t="s">
        <v>131</v>
      </c>
      <c r="I5" s="5" t="s">
        <v>132</v>
      </c>
      <c r="J5" s="7" t="s">
        <v>133</v>
      </c>
      <c r="K5" s="12" t="s">
        <v>134</v>
      </c>
    </row>
    <row r="6" spans="1:11" ht="168.75" x14ac:dyDescent="0.25">
      <c r="A6" s="4">
        <v>4</v>
      </c>
      <c r="B6" s="5" t="s">
        <v>2</v>
      </c>
      <c r="C6" s="6" t="s">
        <v>5</v>
      </c>
      <c r="D6" s="8">
        <v>41</v>
      </c>
      <c r="E6" s="5" t="s">
        <v>135</v>
      </c>
      <c r="F6" s="5" t="s">
        <v>136</v>
      </c>
      <c r="G6" s="7" t="s">
        <v>137</v>
      </c>
      <c r="H6" s="5" t="s">
        <v>135</v>
      </c>
      <c r="I6" s="5" t="s">
        <v>136</v>
      </c>
      <c r="J6" s="7" t="s">
        <v>137</v>
      </c>
      <c r="K6" s="12" t="s">
        <v>138</v>
      </c>
    </row>
    <row r="7" spans="1:11" ht="131.25" x14ac:dyDescent="0.25">
      <c r="A7" s="4">
        <v>5</v>
      </c>
      <c r="B7" s="5" t="s">
        <v>2</v>
      </c>
      <c r="C7" s="6" t="s">
        <v>5</v>
      </c>
      <c r="D7" s="8">
        <v>42</v>
      </c>
      <c r="E7" s="5" t="s">
        <v>139</v>
      </c>
      <c r="F7" s="5" t="s">
        <v>124</v>
      </c>
      <c r="G7" s="7" t="s">
        <v>140</v>
      </c>
      <c r="H7" s="5" t="s">
        <v>139</v>
      </c>
      <c r="I7" s="5" t="s">
        <v>124</v>
      </c>
      <c r="J7" s="7" t="s">
        <v>140</v>
      </c>
      <c r="K7" s="12" t="s">
        <v>141</v>
      </c>
    </row>
    <row r="8" spans="1:11" ht="206.25" x14ac:dyDescent="0.25">
      <c r="A8" s="17">
        <v>6</v>
      </c>
      <c r="B8" s="18" t="s">
        <v>2</v>
      </c>
      <c r="C8" s="19" t="s">
        <v>5</v>
      </c>
      <c r="D8" s="20">
        <v>43</v>
      </c>
      <c r="E8" s="18" t="s">
        <v>142</v>
      </c>
      <c r="F8" s="18" t="s">
        <v>143</v>
      </c>
      <c r="G8" s="21" t="s">
        <v>144</v>
      </c>
      <c r="H8" s="18" t="s">
        <v>142</v>
      </c>
      <c r="I8" s="18" t="s">
        <v>143</v>
      </c>
      <c r="J8" s="21" t="s">
        <v>144</v>
      </c>
      <c r="K8" s="22" t="s">
        <v>145</v>
      </c>
    </row>
    <row r="9" spans="1:11" ht="150" x14ac:dyDescent="0.25">
      <c r="A9" s="7">
        <v>7</v>
      </c>
      <c r="B9" s="7" t="s">
        <v>2</v>
      </c>
      <c r="C9" s="7" t="s">
        <v>5</v>
      </c>
      <c r="D9" s="7">
        <v>44</v>
      </c>
      <c r="E9" s="7" t="s">
        <v>146</v>
      </c>
      <c r="F9" s="7" t="s">
        <v>110</v>
      </c>
      <c r="G9" s="7" t="s">
        <v>147</v>
      </c>
      <c r="H9" s="7" t="s">
        <v>146</v>
      </c>
      <c r="I9" s="7" t="s">
        <v>110</v>
      </c>
      <c r="J9" s="7" t="s">
        <v>147</v>
      </c>
      <c r="K9" s="23" t="s">
        <v>148</v>
      </c>
    </row>
    <row r="10" spans="1:11" ht="112.5" x14ac:dyDescent="0.25">
      <c r="A10" s="7">
        <v>8</v>
      </c>
      <c r="B10" s="7" t="s">
        <v>2</v>
      </c>
      <c r="C10" s="7" t="s">
        <v>5</v>
      </c>
      <c r="D10" s="7">
        <v>45</v>
      </c>
      <c r="E10" s="7" t="s">
        <v>149</v>
      </c>
      <c r="F10" s="7" t="s">
        <v>143</v>
      </c>
      <c r="G10" s="7" t="s">
        <v>150</v>
      </c>
      <c r="H10" s="7" t="s">
        <v>149</v>
      </c>
      <c r="I10" s="7" t="s">
        <v>143</v>
      </c>
      <c r="J10" s="7" t="s">
        <v>150</v>
      </c>
      <c r="K10" s="23" t="s">
        <v>151</v>
      </c>
    </row>
    <row r="11" spans="1:11" ht="225" x14ac:dyDescent="0.25">
      <c r="A11" s="7">
        <v>9</v>
      </c>
      <c r="B11" s="7" t="s">
        <v>2</v>
      </c>
      <c r="C11" s="7" t="s">
        <v>5</v>
      </c>
      <c r="D11" s="7">
        <v>46</v>
      </c>
      <c r="E11" s="7" t="s">
        <v>152</v>
      </c>
      <c r="F11" s="7" t="s">
        <v>153</v>
      </c>
      <c r="G11" s="7" t="s">
        <v>154</v>
      </c>
      <c r="H11" s="7" t="s">
        <v>152</v>
      </c>
      <c r="I11" s="7" t="s">
        <v>153</v>
      </c>
      <c r="J11" s="7" t="s">
        <v>154</v>
      </c>
      <c r="K11" s="23" t="s">
        <v>155</v>
      </c>
    </row>
    <row r="12" spans="1:11" ht="131.25" x14ac:dyDescent="0.25">
      <c r="A12" s="7">
        <v>10</v>
      </c>
      <c r="B12" s="7" t="s">
        <v>2</v>
      </c>
      <c r="C12" s="7" t="s">
        <v>5</v>
      </c>
      <c r="D12" s="7">
        <v>47</v>
      </c>
      <c r="E12" s="7" t="s">
        <v>156</v>
      </c>
      <c r="F12" s="7" t="s">
        <v>143</v>
      </c>
      <c r="G12" s="7" t="s">
        <v>157</v>
      </c>
      <c r="H12" s="7" t="s">
        <v>156</v>
      </c>
      <c r="I12" s="7" t="s">
        <v>143</v>
      </c>
      <c r="J12" s="7" t="s">
        <v>157</v>
      </c>
      <c r="K12" s="23" t="s">
        <v>158</v>
      </c>
    </row>
    <row r="13" spans="1:11" ht="93.75" x14ac:dyDescent="0.25">
      <c r="A13" s="7">
        <v>11</v>
      </c>
      <c r="B13" s="7" t="s">
        <v>2</v>
      </c>
      <c r="C13" s="7" t="s">
        <v>5</v>
      </c>
      <c r="D13" s="7">
        <v>48</v>
      </c>
      <c r="E13" s="7" t="s">
        <v>156</v>
      </c>
      <c r="F13" s="7" t="s">
        <v>143</v>
      </c>
      <c r="G13" s="7" t="s">
        <v>159</v>
      </c>
      <c r="H13" s="7" t="s">
        <v>156</v>
      </c>
      <c r="I13" s="7" t="s">
        <v>143</v>
      </c>
      <c r="J13" s="7" t="s">
        <v>159</v>
      </c>
      <c r="K13" s="23" t="s">
        <v>160</v>
      </c>
    </row>
  </sheetData>
  <mergeCells count="1">
    <mergeCell ref="A1:K1"/>
  </mergeCells>
  <conditionalFormatting sqref="G3:G8">
    <cfRule type="duplicateValues" dxfId="13" priority="2"/>
  </conditionalFormatting>
  <conditionalFormatting sqref="J3:J8">
    <cfRule type="duplicateValues" dxfId="12" priority="1"/>
  </conditionalFormatting>
  <pageMargins left="0.70866141732283472" right="0.51181102362204722" top="0.55118110236220474" bottom="0.55118110236220474" header="0.11811023622047245" footer="0.11811023622047245"/>
  <pageSetup paperSize="9" scale="4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opLeftCell="A7" zoomScale="50" zoomScaleNormal="50" workbookViewId="0">
      <selection activeCell="J24" sqref="J24"/>
    </sheetView>
  </sheetViews>
  <sheetFormatPr defaultRowHeight="18.75" x14ac:dyDescent="0.25"/>
  <cols>
    <col min="1" max="1" width="6.28515625" style="10" customWidth="1"/>
    <col min="2" max="2" width="7.85546875" style="10" bestFit="1" customWidth="1"/>
    <col min="3" max="3" width="12.7109375" style="10" bestFit="1" customWidth="1"/>
    <col min="4" max="4" width="18.140625" style="10" bestFit="1" customWidth="1"/>
    <col min="5" max="5" width="32.7109375" style="10" customWidth="1"/>
    <col min="6" max="6" width="31.7109375" style="10" customWidth="1"/>
    <col min="7" max="7" width="22.42578125" style="10" customWidth="1"/>
    <col min="8" max="9" width="33.140625" style="10" customWidth="1"/>
    <col min="10" max="10" width="22.42578125" style="10" customWidth="1"/>
    <col min="11" max="11" width="112.7109375" style="11" customWidth="1"/>
  </cols>
  <sheetData>
    <row r="1" spans="1:11" ht="19.5" x14ac:dyDescent="0.25">
      <c r="A1" s="14" t="s">
        <v>589</v>
      </c>
      <c r="B1" s="15"/>
      <c r="C1" s="15"/>
      <c r="D1" s="15"/>
      <c r="E1" s="15"/>
      <c r="F1" s="15"/>
      <c r="G1" s="15"/>
      <c r="H1" s="15"/>
      <c r="I1" s="15"/>
      <c r="J1" s="15"/>
      <c r="K1" s="16"/>
    </row>
    <row r="2" spans="1:11" ht="75" x14ac:dyDescent="0.25">
      <c r="A2" s="1" t="s">
        <v>13</v>
      </c>
      <c r="B2" s="2" t="s">
        <v>0</v>
      </c>
      <c r="C2" s="2" t="s">
        <v>1</v>
      </c>
      <c r="D2" s="9" t="s">
        <v>40</v>
      </c>
      <c r="E2" s="2" t="s">
        <v>14</v>
      </c>
      <c r="F2" s="2" t="s">
        <v>15</v>
      </c>
      <c r="G2" s="2" t="s">
        <v>41</v>
      </c>
      <c r="H2" s="2" t="s">
        <v>16</v>
      </c>
      <c r="I2" s="2" t="s">
        <v>17</v>
      </c>
      <c r="J2" s="3" t="s">
        <v>41</v>
      </c>
      <c r="K2" s="9" t="s">
        <v>575</v>
      </c>
    </row>
    <row r="3" spans="1:11" ht="393.75" x14ac:dyDescent="0.25">
      <c r="A3" s="4">
        <v>1</v>
      </c>
      <c r="B3" s="5" t="s">
        <v>2</v>
      </c>
      <c r="C3" s="6" t="s">
        <v>6</v>
      </c>
      <c r="D3" s="8">
        <v>49</v>
      </c>
      <c r="E3" s="5" t="s">
        <v>161</v>
      </c>
      <c r="F3" s="5" t="s">
        <v>162</v>
      </c>
      <c r="G3" s="7" t="s">
        <v>163</v>
      </c>
      <c r="H3" s="5" t="s">
        <v>161</v>
      </c>
      <c r="I3" s="5" t="s">
        <v>162</v>
      </c>
      <c r="J3" s="7" t="s">
        <v>163</v>
      </c>
      <c r="K3" s="12" t="s">
        <v>164</v>
      </c>
    </row>
    <row r="4" spans="1:11" ht="225" x14ac:dyDescent="0.25">
      <c r="A4" s="4">
        <v>2</v>
      </c>
      <c r="B4" s="5" t="s">
        <v>2</v>
      </c>
      <c r="C4" s="6" t="s">
        <v>6</v>
      </c>
      <c r="D4" s="8">
        <v>50</v>
      </c>
      <c r="E4" s="5" t="s">
        <v>165</v>
      </c>
      <c r="F4" s="5" t="s">
        <v>166</v>
      </c>
      <c r="G4" s="7" t="s">
        <v>167</v>
      </c>
      <c r="H4" s="5" t="s">
        <v>165</v>
      </c>
      <c r="I4" s="5" t="s">
        <v>166</v>
      </c>
      <c r="J4" s="7" t="s">
        <v>167</v>
      </c>
      <c r="K4" s="12" t="s">
        <v>168</v>
      </c>
    </row>
    <row r="5" spans="1:11" ht="206.25" x14ac:dyDescent="0.25">
      <c r="A5" s="4">
        <v>3</v>
      </c>
      <c r="B5" s="5" t="s">
        <v>2</v>
      </c>
      <c r="C5" s="6" t="s">
        <v>6</v>
      </c>
      <c r="D5" s="8">
        <v>51</v>
      </c>
      <c r="E5" s="5" t="s">
        <v>169</v>
      </c>
      <c r="F5" s="5" t="s">
        <v>162</v>
      </c>
      <c r="G5" s="7" t="s">
        <v>170</v>
      </c>
      <c r="H5" s="5" t="s">
        <v>169</v>
      </c>
      <c r="I5" s="5" t="s">
        <v>162</v>
      </c>
      <c r="J5" s="7" t="s">
        <v>170</v>
      </c>
      <c r="K5" s="12" t="s">
        <v>171</v>
      </c>
    </row>
    <row r="6" spans="1:11" ht="225" x14ac:dyDescent="0.25">
      <c r="A6" s="4">
        <v>4</v>
      </c>
      <c r="B6" s="5" t="s">
        <v>2</v>
      </c>
      <c r="C6" s="6" t="s">
        <v>6</v>
      </c>
      <c r="D6" s="8">
        <v>52</v>
      </c>
      <c r="E6" s="5" t="s">
        <v>169</v>
      </c>
      <c r="F6" s="5" t="s">
        <v>162</v>
      </c>
      <c r="G6" s="7" t="s">
        <v>172</v>
      </c>
      <c r="H6" s="5" t="s">
        <v>169</v>
      </c>
      <c r="I6" s="5" t="s">
        <v>162</v>
      </c>
      <c r="J6" s="7" t="s">
        <v>172</v>
      </c>
      <c r="K6" s="12" t="s">
        <v>173</v>
      </c>
    </row>
    <row r="7" spans="1:11" ht="168.75" x14ac:dyDescent="0.25">
      <c r="A7" s="4">
        <v>5</v>
      </c>
      <c r="B7" s="5" t="s">
        <v>2</v>
      </c>
      <c r="C7" s="6" t="s">
        <v>6</v>
      </c>
      <c r="D7" s="8">
        <v>54</v>
      </c>
      <c r="E7" s="5" t="s">
        <v>165</v>
      </c>
      <c r="F7" s="5" t="s">
        <v>166</v>
      </c>
      <c r="G7" s="7" t="s">
        <v>174</v>
      </c>
      <c r="H7" s="5" t="s">
        <v>165</v>
      </c>
      <c r="I7" s="5" t="s">
        <v>166</v>
      </c>
      <c r="J7" s="7" t="s">
        <v>174</v>
      </c>
      <c r="K7" s="12" t="s">
        <v>175</v>
      </c>
    </row>
    <row r="8" spans="1:11" ht="150" x14ac:dyDescent="0.25">
      <c r="A8" s="17">
        <v>6</v>
      </c>
      <c r="B8" s="18" t="s">
        <v>2</v>
      </c>
      <c r="C8" s="19" t="s">
        <v>6</v>
      </c>
      <c r="D8" s="20">
        <v>55</v>
      </c>
      <c r="E8" s="18" t="s">
        <v>176</v>
      </c>
      <c r="F8" s="18" t="s">
        <v>177</v>
      </c>
      <c r="G8" s="21" t="s">
        <v>178</v>
      </c>
      <c r="H8" s="18" t="s">
        <v>176</v>
      </c>
      <c r="I8" s="18" t="s">
        <v>177</v>
      </c>
      <c r="J8" s="21" t="s">
        <v>178</v>
      </c>
      <c r="K8" s="22" t="s">
        <v>179</v>
      </c>
    </row>
    <row r="9" spans="1:11" ht="112.5" x14ac:dyDescent="0.25">
      <c r="A9" s="7">
        <v>7</v>
      </c>
      <c r="B9" s="7" t="s">
        <v>2</v>
      </c>
      <c r="C9" s="7" t="s">
        <v>6</v>
      </c>
      <c r="D9" s="7">
        <v>56</v>
      </c>
      <c r="E9" s="7" t="s">
        <v>180</v>
      </c>
      <c r="F9" s="7" t="s">
        <v>162</v>
      </c>
      <c r="G9" s="7" t="s">
        <v>181</v>
      </c>
      <c r="H9" s="7" t="s">
        <v>180</v>
      </c>
      <c r="I9" s="7" t="s">
        <v>162</v>
      </c>
      <c r="J9" s="7" t="s">
        <v>181</v>
      </c>
      <c r="K9" s="23" t="s">
        <v>182</v>
      </c>
    </row>
    <row r="10" spans="1:11" ht="131.25" x14ac:dyDescent="0.25">
      <c r="A10" s="7">
        <v>8</v>
      </c>
      <c r="B10" s="7" t="s">
        <v>2</v>
      </c>
      <c r="C10" s="7" t="s">
        <v>6</v>
      </c>
      <c r="D10" s="7">
        <v>57</v>
      </c>
      <c r="E10" s="7" t="s">
        <v>183</v>
      </c>
      <c r="F10" s="7" t="s">
        <v>184</v>
      </c>
      <c r="G10" s="7" t="s">
        <v>185</v>
      </c>
      <c r="H10" s="7" t="s">
        <v>183</v>
      </c>
      <c r="I10" s="7" t="s">
        <v>184</v>
      </c>
      <c r="J10" s="7" t="s">
        <v>185</v>
      </c>
      <c r="K10" s="23" t="s">
        <v>186</v>
      </c>
    </row>
  </sheetData>
  <mergeCells count="1">
    <mergeCell ref="A1:K1"/>
  </mergeCells>
  <conditionalFormatting sqref="G3:G8">
    <cfRule type="duplicateValues" dxfId="11" priority="2"/>
  </conditionalFormatting>
  <conditionalFormatting sqref="J3:J8">
    <cfRule type="duplicateValues" dxfId="10" priority="1"/>
  </conditionalFormatting>
  <pageMargins left="0.70866141732283472" right="0.51181102362204722" top="0.55118110236220474" bottom="0.55118110236220474" header="0.11811023622047245" footer="0.11811023622047245"/>
  <pageSetup paperSize="9" scale="4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topLeftCell="A8" zoomScale="60" zoomScaleNormal="60" workbookViewId="0">
      <selection activeCell="A8" sqref="A1:XFD1048576"/>
    </sheetView>
  </sheetViews>
  <sheetFormatPr defaultRowHeight="18.75" x14ac:dyDescent="0.25"/>
  <cols>
    <col min="1" max="1" width="6.28515625" style="10" customWidth="1"/>
    <col min="2" max="2" width="7.85546875" style="10" bestFit="1" customWidth="1"/>
    <col min="3" max="3" width="12.7109375" style="10" bestFit="1" customWidth="1"/>
    <col min="4" max="4" width="18.140625" style="10" bestFit="1" customWidth="1"/>
    <col min="5" max="5" width="32.7109375" style="10" customWidth="1"/>
    <col min="6" max="6" width="31.7109375" style="10" customWidth="1"/>
    <col min="7" max="7" width="22.42578125" style="10" customWidth="1"/>
    <col min="8" max="9" width="33.140625" style="10" customWidth="1"/>
    <col min="10" max="10" width="22.42578125" style="10" customWidth="1"/>
    <col min="11" max="11" width="112.7109375" style="11" customWidth="1"/>
  </cols>
  <sheetData>
    <row r="1" spans="1:11" ht="19.5" x14ac:dyDescent="0.25">
      <c r="A1" s="14" t="s">
        <v>588</v>
      </c>
      <c r="B1" s="15"/>
      <c r="C1" s="15"/>
      <c r="D1" s="15"/>
      <c r="E1" s="15"/>
      <c r="F1" s="15"/>
      <c r="G1" s="15"/>
      <c r="H1" s="15"/>
      <c r="I1" s="15"/>
      <c r="J1" s="15"/>
      <c r="K1" s="16"/>
    </row>
    <row r="2" spans="1:11" ht="75" x14ac:dyDescent="0.25">
      <c r="A2" s="1" t="s">
        <v>13</v>
      </c>
      <c r="B2" s="2" t="s">
        <v>0</v>
      </c>
      <c r="C2" s="2" t="s">
        <v>1</v>
      </c>
      <c r="D2" s="9" t="s">
        <v>40</v>
      </c>
      <c r="E2" s="2" t="s">
        <v>14</v>
      </c>
      <c r="F2" s="2" t="s">
        <v>15</v>
      </c>
      <c r="G2" s="2" t="s">
        <v>41</v>
      </c>
      <c r="H2" s="2" t="s">
        <v>16</v>
      </c>
      <c r="I2" s="2" t="s">
        <v>17</v>
      </c>
      <c r="J2" s="3" t="s">
        <v>41</v>
      </c>
      <c r="K2" s="9" t="s">
        <v>575</v>
      </c>
    </row>
    <row r="3" spans="1:11" ht="168.75" x14ac:dyDescent="0.25">
      <c r="A3" s="4">
        <v>1</v>
      </c>
      <c r="B3" s="5" t="s">
        <v>2</v>
      </c>
      <c r="C3" s="6" t="s">
        <v>7</v>
      </c>
      <c r="D3" s="8">
        <v>59</v>
      </c>
      <c r="E3" s="5" t="s">
        <v>187</v>
      </c>
      <c r="F3" s="5" t="s">
        <v>188</v>
      </c>
      <c r="G3" s="7" t="s">
        <v>189</v>
      </c>
      <c r="H3" s="5" t="s">
        <v>187</v>
      </c>
      <c r="I3" s="5" t="s">
        <v>188</v>
      </c>
      <c r="J3" s="7" t="s">
        <v>189</v>
      </c>
      <c r="K3" s="12" t="s">
        <v>190</v>
      </c>
    </row>
    <row r="4" spans="1:11" ht="409.5" x14ac:dyDescent="0.25">
      <c r="A4" s="4">
        <v>2</v>
      </c>
      <c r="B4" s="5" t="s">
        <v>2</v>
      </c>
      <c r="C4" s="6" t="s">
        <v>7</v>
      </c>
      <c r="D4" s="8">
        <v>60</v>
      </c>
      <c r="E4" s="5" t="s">
        <v>191</v>
      </c>
      <c r="F4" s="5" t="s">
        <v>192</v>
      </c>
      <c r="G4" s="7" t="s">
        <v>193</v>
      </c>
      <c r="H4" s="5" t="s">
        <v>191</v>
      </c>
      <c r="I4" s="5" t="s">
        <v>192</v>
      </c>
      <c r="J4" s="7" t="s">
        <v>193</v>
      </c>
      <c r="K4" s="12" t="s">
        <v>194</v>
      </c>
    </row>
    <row r="5" spans="1:11" ht="112.5" x14ac:dyDescent="0.25">
      <c r="A5" s="4">
        <v>3</v>
      </c>
      <c r="B5" s="5" t="s">
        <v>2</v>
      </c>
      <c r="C5" s="6" t="s">
        <v>7</v>
      </c>
      <c r="D5" s="8">
        <v>61</v>
      </c>
      <c r="E5" s="5" t="s">
        <v>195</v>
      </c>
      <c r="F5" s="5" t="s">
        <v>196</v>
      </c>
      <c r="G5" s="7" t="s">
        <v>197</v>
      </c>
      <c r="H5" s="5" t="s">
        <v>195</v>
      </c>
      <c r="I5" s="5" t="s">
        <v>196</v>
      </c>
      <c r="J5" s="7" t="s">
        <v>197</v>
      </c>
      <c r="K5" s="12" t="s">
        <v>198</v>
      </c>
    </row>
    <row r="6" spans="1:11" ht="168.75" x14ac:dyDescent="0.25">
      <c r="A6" s="4">
        <v>4</v>
      </c>
      <c r="B6" s="5" t="s">
        <v>2</v>
      </c>
      <c r="C6" s="6" t="s">
        <v>7</v>
      </c>
      <c r="D6" s="8">
        <v>62</v>
      </c>
      <c r="E6" s="5" t="s">
        <v>199</v>
      </c>
      <c r="F6" s="5" t="s">
        <v>200</v>
      </c>
      <c r="G6" s="7" t="s">
        <v>201</v>
      </c>
      <c r="H6" s="5" t="s">
        <v>199</v>
      </c>
      <c r="I6" s="5" t="s">
        <v>200</v>
      </c>
      <c r="J6" s="7" t="s">
        <v>201</v>
      </c>
      <c r="K6" s="12" t="s">
        <v>202</v>
      </c>
    </row>
    <row r="7" spans="1:11" ht="262.5" x14ac:dyDescent="0.25">
      <c r="A7" s="4">
        <v>5</v>
      </c>
      <c r="B7" s="5" t="s">
        <v>2</v>
      </c>
      <c r="C7" s="6" t="s">
        <v>7</v>
      </c>
      <c r="D7" s="8">
        <v>63</v>
      </c>
      <c r="E7" s="5" t="s">
        <v>203</v>
      </c>
      <c r="F7" s="5" t="s">
        <v>204</v>
      </c>
      <c r="G7" s="7" t="s">
        <v>205</v>
      </c>
      <c r="H7" s="5" t="s">
        <v>203</v>
      </c>
      <c r="I7" s="5" t="s">
        <v>204</v>
      </c>
      <c r="J7" s="7" t="s">
        <v>205</v>
      </c>
      <c r="K7" s="12" t="s">
        <v>206</v>
      </c>
    </row>
    <row r="8" spans="1:11" ht="131.25" x14ac:dyDescent="0.25">
      <c r="A8" s="17">
        <v>6</v>
      </c>
      <c r="B8" s="18" t="s">
        <v>2</v>
      </c>
      <c r="C8" s="19" t="s">
        <v>7</v>
      </c>
      <c r="D8" s="20">
        <v>64</v>
      </c>
      <c r="E8" s="18" t="s">
        <v>207</v>
      </c>
      <c r="F8" s="18" t="s">
        <v>208</v>
      </c>
      <c r="G8" s="21" t="s">
        <v>209</v>
      </c>
      <c r="H8" s="18" t="s">
        <v>207</v>
      </c>
      <c r="I8" s="18" t="s">
        <v>208</v>
      </c>
      <c r="J8" s="21" t="s">
        <v>209</v>
      </c>
      <c r="K8" s="22" t="s">
        <v>210</v>
      </c>
    </row>
    <row r="9" spans="1:11" ht="131.25" x14ac:dyDescent="0.25">
      <c r="A9" s="7">
        <v>7</v>
      </c>
      <c r="B9" s="7" t="s">
        <v>2</v>
      </c>
      <c r="C9" s="7" t="s">
        <v>7</v>
      </c>
      <c r="D9" s="7">
        <v>65</v>
      </c>
      <c r="E9" s="7" t="s">
        <v>211</v>
      </c>
      <c r="F9" s="7" t="s">
        <v>200</v>
      </c>
      <c r="G9" s="7" t="s">
        <v>212</v>
      </c>
      <c r="H9" s="7" t="s">
        <v>211</v>
      </c>
      <c r="I9" s="7" t="s">
        <v>200</v>
      </c>
      <c r="J9" s="7" t="s">
        <v>212</v>
      </c>
      <c r="K9" s="23" t="s">
        <v>213</v>
      </c>
    </row>
    <row r="10" spans="1:11" ht="93.75" x14ac:dyDescent="0.25">
      <c r="A10" s="7">
        <v>8</v>
      </c>
      <c r="B10" s="7" t="s">
        <v>2</v>
      </c>
      <c r="C10" s="7" t="s">
        <v>7</v>
      </c>
      <c r="D10" s="7">
        <v>66</v>
      </c>
      <c r="E10" s="7" t="s">
        <v>214</v>
      </c>
      <c r="F10" s="7" t="s">
        <v>200</v>
      </c>
      <c r="G10" s="7" t="s">
        <v>215</v>
      </c>
      <c r="H10" s="7" t="s">
        <v>214</v>
      </c>
      <c r="I10" s="7" t="s">
        <v>200</v>
      </c>
      <c r="J10" s="7" t="s">
        <v>215</v>
      </c>
      <c r="K10" s="23" t="s">
        <v>216</v>
      </c>
    </row>
    <row r="11" spans="1:11" ht="93.75" x14ac:dyDescent="0.25">
      <c r="A11" s="7">
        <v>9</v>
      </c>
      <c r="B11" s="7" t="s">
        <v>2</v>
      </c>
      <c r="C11" s="7" t="s">
        <v>7</v>
      </c>
      <c r="D11" s="7">
        <v>67</v>
      </c>
      <c r="E11" s="7" t="s">
        <v>217</v>
      </c>
      <c r="F11" s="7" t="s">
        <v>218</v>
      </c>
      <c r="G11" s="7" t="s">
        <v>219</v>
      </c>
      <c r="H11" s="7" t="s">
        <v>217</v>
      </c>
      <c r="I11" s="7" t="s">
        <v>218</v>
      </c>
      <c r="J11" s="7" t="s">
        <v>219</v>
      </c>
      <c r="K11" s="23" t="s">
        <v>220</v>
      </c>
    </row>
    <row r="12" spans="1:11" ht="75" x14ac:dyDescent="0.25">
      <c r="A12" s="7">
        <v>10</v>
      </c>
      <c r="B12" s="7" t="s">
        <v>2</v>
      </c>
      <c r="C12" s="7" t="s">
        <v>7</v>
      </c>
      <c r="D12" s="7">
        <v>68</v>
      </c>
      <c r="E12" s="7" t="s">
        <v>221</v>
      </c>
      <c r="F12" s="7" t="s">
        <v>222</v>
      </c>
      <c r="G12" s="7" t="s">
        <v>223</v>
      </c>
      <c r="H12" s="7" t="s">
        <v>221</v>
      </c>
      <c r="I12" s="7" t="s">
        <v>222</v>
      </c>
      <c r="J12" s="7" t="s">
        <v>223</v>
      </c>
      <c r="K12" s="23" t="s">
        <v>224</v>
      </c>
    </row>
    <row r="13" spans="1:11" ht="93.75" x14ac:dyDescent="0.25">
      <c r="A13" s="7">
        <v>11</v>
      </c>
      <c r="B13" s="7" t="s">
        <v>2</v>
      </c>
      <c r="C13" s="7" t="s">
        <v>7</v>
      </c>
      <c r="D13" s="7">
        <v>69</v>
      </c>
      <c r="E13" s="7" t="s">
        <v>225</v>
      </c>
      <c r="F13" s="7" t="s">
        <v>200</v>
      </c>
      <c r="G13" s="7" t="s">
        <v>226</v>
      </c>
      <c r="H13" s="7" t="s">
        <v>225</v>
      </c>
      <c r="I13" s="7" t="s">
        <v>200</v>
      </c>
      <c r="J13" s="7" t="s">
        <v>226</v>
      </c>
      <c r="K13" s="23" t="s">
        <v>227</v>
      </c>
    </row>
    <row r="14" spans="1:11" ht="112.5" x14ac:dyDescent="0.25">
      <c r="A14" s="7">
        <v>12</v>
      </c>
      <c r="B14" s="7" t="s">
        <v>2</v>
      </c>
      <c r="C14" s="7" t="s">
        <v>7</v>
      </c>
      <c r="D14" s="7">
        <v>70</v>
      </c>
      <c r="E14" s="7" t="s">
        <v>228</v>
      </c>
      <c r="F14" s="7" t="s">
        <v>229</v>
      </c>
      <c r="G14" s="7" t="s">
        <v>230</v>
      </c>
      <c r="H14" s="7" t="s">
        <v>228</v>
      </c>
      <c r="I14" s="7" t="s">
        <v>229</v>
      </c>
      <c r="J14" s="7" t="s">
        <v>230</v>
      </c>
      <c r="K14" s="23" t="s">
        <v>231</v>
      </c>
    </row>
    <row r="15" spans="1:11" ht="93.75" x14ac:dyDescent="0.25">
      <c r="A15" s="7">
        <v>13</v>
      </c>
      <c r="B15" s="7" t="s">
        <v>2</v>
      </c>
      <c r="C15" s="7" t="s">
        <v>7</v>
      </c>
      <c r="D15" s="7">
        <v>71</v>
      </c>
      <c r="E15" s="7" t="s">
        <v>232</v>
      </c>
      <c r="F15" s="7" t="s">
        <v>233</v>
      </c>
      <c r="G15" s="7" t="s">
        <v>234</v>
      </c>
      <c r="H15" s="7" t="s">
        <v>232</v>
      </c>
      <c r="I15" s="7" t="s">
        <v>233</v>
      </c>
      <c r="J15" s="7" t="s">
        <v>234</v>
      </c>
      <c r="K15" s="23" t="s">
        <v>235</v>
      </c>
    </row>
    <row r="16" spans="1:11" ht="93.75" x14ac:dyDescent="0.25">
      <c r="A16" s="7">
        <v>14</v>
      </c>
      <c r="B16" s="7" t="s">
        <v>2</v>
      </c>
      <c r="C16" s="7" t="s">
        <v>7</v>
      </c>
      <c r="D16" s="7">
        <v>72</v>
      </c>
      <c r="E16" s="7" t="s">
        <v>236</v>
      </c>
      <c r="F16" s="7" t="s">
        <v>237</v>
      </c>
      <c r="G16" s="7" t="s">
        <v>238</v>
      </c>
      <c r="H16" s="7" t="s">
        <v>236</v>
      </c>
      <c r="I16" s="7" t="s">
        <v>237</v>
      </c>
      <c r="J16" s="7" t="s">
        <v>238</v>
      </c>
      <c r="K16" s="23" t="s">
        <v>239</v>
      </c>
    </row>
  </sheetData>
  <mergeCells count="1">
    <mergeCell ref="A1:K1"/>
  </mergeCells>
  <conditionalFormatting sqref="G3:G8">
    <cfRule type="duplicateValues" dxfId="9" priority="2"/>
  </conditionalFormatting>
  <conditionalFormatting sqref="J3:J8">
    <cfRule type="duplicateValues" dxfId="8" priority="1"/>
  </conditionalFormatting>
  <pageMargins left="0.70866141732283472" right="0.51181102362204722" top="0.55118110236220474" bottom="0.55118110236220474" header="0.11811023622047245" footer="0.11811023622047245"/>
  <pageSetup paperSize="9" scale="4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60" zoomScaleNormal="60" workbookViewId="0">
      <selection activeCell="A28" sqref="A1:XFD1048576"/>
    </sheetView>
  </sheetViews>
  <sheetFormatPr defaultRowHeight="18.75" x14ac:dyDescent="0.25"/>
  <cols>
    <col min="1" max="1" width="6.28515625" style="10" customWidth="1"/>
    <col min="2" max="2" width="7.85546875" style="10" bestFit="1" customWidth="1"/>
    <col min="3" max="3" width="12.7109375" style="10" bestFit="1" customWidth="1"/>
    <col min="4" max="4" width="18.140625" style="10" bestFit="1" customWidth="1"/>
    <col min="5" max="5" width="32.7109375" style="10" customWidth="1"/>
    <col min="6" max="6" width="31.7109375" style="10" customWidth="1"/>
    <col min="7" max="7" width="22.42578125" style="10" customWidth="1"/>
    <col min="8" max="9" width="33.140625" style="10" customWidth="1"/>
    <col min="10" max="10" width="22.42578125" style="10" customWidth="1"/>
    <col min="11" max="11" width="112.7109375" style="11" customWidth="1"/>
  </cols>
  <sheetData>
    <row r="1" spans="1:11" ht="19.5" x14ac:dyDescent="0.25">
      <c r="A1" s="14" t="s">
        <v>587</v>
      </c>
      <c r="B1" s="15"/>
      <c r="C1" s="15"/>
      <c r="D1" s="15"/>
      <c r="E1" s="15"/>
      <c r="F1" s="15"/>
      <c r="G1" s="15"/>
      <c r="H1" s="15"/>
      <c r="I1" s="15"/>
      <c r="J1" s="15"/>
      <c r="K1" s="16"/>
    </row>
    <row r="2" spans="1:11" ht="75" x14ac:dyDescent="0.25">
      <c r="A2" s="1" t="s">
        <v>13</v>
      </c>
      <c r="B2" s="2" t="s">
        <v>0</v>
      </c>
      <c r="C2" s="2" t="s">
        <v>1</v>
      </c>
      <c r="D2" s="9" t="s">
        <v>40</v>
      </c>
      <c r="E2" s="2" t="s">
        <v>14</v>
      </c>
      <c r="F2" s="2" t="s">
        <v>15</v>
      </c>
      <c r="G2" s="2" t="s">
        <v>41</v>
      </c>
      <c r="H2" s="2" t="s">
        <v>16</v>
      </c>
      <c r="I2" s="2" t="s">
        <v>17</v>
      </c>
      <c r="J2" s="3" t="s">
        <v>41</v>
      </c>
      <c r="K2" s="9" t="s">
        <v>575</v>
      </c>
    </row>
    <row r="3" spans="1:11" ht="409.5" x14ac:dyDescent="0.25">
      <c r="A3" s="4">
        <v>1</v>
      </c>
      <c r="B3" s="5" t="s">
        <v>2</v>
      </c>
      <c r="C3" s="6" t="s">
        <v>8</v>
      </c>
      <c r="D3" s="8">
        <v>73</v>
      </c>
      <c r="E3" s="5" t="s">
        <v>240</v>
      </c>
      <c r="F3" s="5" t="s">
        <v>241</v>
      </c>
      <c r="G3" s="7" t="s">
        <v>242</v>
      </c>
      <c r="H3" s="5" t="s">
        <v>240</v>
      </c>
      <c r="I3" s="5" t="s">
        <v>241</v>
      </c>
      <c r="J3" s="7" t="s">
        <v>242</v>
      </c>
      <c r="K3" s="12" t="s">
        <v>243</v>
      </c>
    </row>
    <row r="4" spans="1:11" ht="318.75" x14ac:dyDescent="0.25">
      <c r="A4" s="4">
        <v>2</v>
      </c>
      <c r="B4" s="5" t="s">
        <v>2</v>
      </c>
      <c r="C4" s="6" t="s">
        <v>8</v>
      </c>
      <c r="D4" s="8">
        <v>74</v>
      </c>
      <c r="E4" s="5" t="s">
        <v>244</v>
      </c>
      <c r="F4" s="5" t="s">
        <v>245</v>
      </c>
      <c r="G4" s="7" t="s">
        <v>246</v>
      </c>
      <c r="H4" s="5" t="s">
        <v>244</v>
      </c>
      <c r="I4" s="5" t="s">
        <v>245</v>
      </c>
      <c r="J4" s="7" t="s">
        <v>246</v>
      </c>
      <c r="K4" s="12" t="s">
        <v>247</v>
      </c>
    </row>
    <row r="5" spans="1:11" ht="300" x14ac:dyDescent="0.25">
      <c r="A5" s="4">
        <v>3</v>
      </c>
      <c r="B5" s="5" t="s">
        <v>2</v>
      </c>
      <c r="C5" s="6" t="s">
        <v>8</v>
      </c>
      <c r="D5" s="8">
        <v>75</v>
      </c>
      <c r="E5" s="5" t="s">
        <v>248</v>
      </c>
      <c r="F5" s="5" t="s">
        <v>245</v>
      </c>
      <c r="G5" s="7" t="s">
        <v>249</v>
      </c>
      <c r="H5" s="5" t="s">
        <v>248</v>
      </c>
      <c r="I5" s="5" t="s">
        <v>245</v>
      </c>
      <c r="J5" s="7" t="s">
        <v>249</v>
      </c>
      <c r="K5" s="12" t="s">
        <v>250</v>
      </c>
    </row>
    <row r="6" spans="1:11" ht="337.5" x14ac:dyDescent="0.25">
      <c r="A6" s="4">
        <v>4</v>
      </c>
      <c r="B6" s="5" t="s">
        <v>2</v>
      </c>
      <c r="C6" s="6" t="s">
        <v>8</v>
      </c>
      <c r="D6" s="8">
        <v>77</v>
      </c>
      <c r="E6" s="5" t="s">
        <v>251</v>
      </c>
      <c r="F6" s="5" t="s">
        <v>245</v>
      </c>
      <c r="G6" s="7" t="s">
        <v>252</v>
      </c>
      <c r="H6" s="5" t="s">
        <v>251</v>
      </c>
      <c r="I6" s="5" t="s">
        <v>245</v>
      </c>
      <c r="J6" s="7" t="s">
        <v>252</v>
      </c>
      <c r="K6" s="12" t="s">
        <v>253</v>
      </c>
    </row>
    <row r="7" spans="1:11" ht="150" x14ac:dyDescent="0.25">
      <c r="A7" s="4">
        <v>5</v>
      </c>
      <c r="B7" s="5" t="s">
        <v>2</v>
      </c>
      <c r="C7" s="6" t="s">
        <v>8</v>
      </c>
      <c r="D7" s="8">
        <v>78</v>
      </c>
      <c r="E7" s="5" t="s">
        <v>254</v>
      </c>
      <c r="F7" s="5" t="s">
        <v>255</v>
      </c>
      <c r="G7" s="7" t="s">
        <v>256</v>
      </c>
      <c r="H7" s="5" t="s">
        <v>254</v>
      </c>
      <c r="I7" s="5" t="s">
        <v>255</v>
      </c>
      <c r="J7" s="7" t="s">
        <v>256</v>
      </c>
      <c r="K7" s="12" t="s">
        <v>257</v>
      </c>
    </row>
    <row r="8" spans="1:11" ht="112.5" x14ac:dyDescent="0.25">
      <c r="A8" s="17">
        <v>6</v>
      </c>
      <c r="B8" s="18" t="s">
        <v>2</v>
      </c>
      <c r="C8" s="19" t="s">
        <v>8</v>
      </c>
      <c r="D8" s="20">
        <v>79</v>
      </c>
      <c r="E8" s="18" t="s">
        <v>254</v>
      </c>
      <c r="F8" s="18" t="s">
        <v>255</v>
      </c>
      <c r="G8" s="21" t="s">
        <v>258</v>
      </c>
      <c r="H8" s="18" t="s">
        <v>254</v>
      </c>
      <c r="I8" s="18" t="s">
        <v>255</v>
      </c>
      <c r="J8" s="21" t="s">
        <v>258</v>
      </c>
      <c r="K8" s="22" t="s">
        <v>259</v>
      </c>
    </row>
    <row r="9" spans="1:11" ht="112.5" x14ac:dyDescent="0.25">
      <c r="A9" s="7">
        <v>7</v>
      </c>
      <c r="B9" s="7" t="s">
        <v>2</v>
      </c>
      <c r="C9" s="7" t="s">
        <v>8</v>
      </c>
      <c r="D9" s="7">
        <v>80</v>
      </c>
      <c r="E9" s="7" t="s">
        <v>254</v>
      </c>
      <c r="F9" s="7" t="s">
        <v>255</v>
      </c>
      <c r="G9" s="7" t="s">
        <v>260</v>
      </c>
      <c r="H9" s="7" t="s">
        <v>254</v>
      </c>
      <c r="I9" s="7" t="s">
        <v>255</v>
      </c>
      <c r="J9" s="7" t="s">
        <v>260</v>
      </c>
      <c r="K9" s="23" t="s">
        <v>261</v>
      </c>
    </row>
    <row r="10" spans="1:11" ht="93.75" x14ac:dyDescent="0.25">
      <c r="A10" s="7">
        <v>8</v>
      </c>
      <c r="B10" s="7" t="s">
        <v>2</v>
      </c>
      <c r="C10" s="7" t="s">
        <v>8</v>
      </c>
      <c r="D10" s="7">
        <v>81</v>
      </c>
      <c r="E10" s="7" t="s">
        <v>262</v>
      </c>
      <c r="F10" s="7" t="s">
        <v>263</v>
      </c>
      <c r="G10" s="7" t="s">
        <v>264</v>
      </c>
      <c r="H10" s="7" t="s">
        <v>262</v>
      </c>
      <c r="I10" s="7" t="s">
        <v>263</v>
      </c>
      <c r="J10" s="7" t="s">
        <v>264</v>
      </c>
      <c r="K10" s="23" t="s">
        <v>265</v>
      </c>
    </row>
    <row r="11" spans="1:11" ht="168.75" x14ac:dyDescent="0.25">
      <c r="A11" s="7">
        <v>9</v>
      </c>
      <c r="B11" s="7" t="s">
        <v>2</v>
      </c>
      <c r="C11" s="7" t="s">
        <v>8</v>
      </c>
      <c r="D11" s="7">
        <v>82</v>
      </c>
      <c r="E11" s="7" t="s">
        <v>266</v>
      </c>
      <c r="F11" s="7" t="s">
        <v>267</v>
      </c>
      <c r="G11" s="7" t="s">
        <v>268</v>
      </c>
      <c r="H11" s="7" t="s">
        <v>266</v>
      </c>
      <c r="I11" s="7" t="s">
        <v>267</v>
      </c>
      <c r="J11" s="7" t="s">
        <v>268</v>
      </c>
      <c r="K11" s="23" t="s">
        <v>269</v>
      </c>
    </row>
    <row r="12" spans="1:11" ht="131.25" x14ac:dyDescent="0.25">
      <c r="A12" s="7">
        <v>10</v>
      </c>
      <c r="B12" s="7" t="s">
        <v>2</v>
      </c>
      <c r="C12" s="7" t="s">
        <v>8</v>
      </c>
      <c r="D12" s="7">
        <v>83</v>
      </c>
      <c r="E12" s="7" t="s">
        <v>270</v>
      </c>
      <c r="F12" s="7" t="s">
        <v>267</v>
      </c>
      <c r="G12" s="7" t="s">
        <v>271</v>
      </c>
      <c r="H12" s="7" t="s">
        <v>270</v>
      </c>
      <c r="I12" s="7" t="s">
        <v>267</v>
      </c>
      <c r="J12" s="7" t="s">
        <v>271</v>
      </c>
      <c r="K12" s="23" t="s">
        <v>272</v>
      </c>
    </row>
    <row r="13" spans="1:11" ht="93.75" x14ac:dyDescent="0.25">
      <c r="A13" s="7">
        <v>11</v>
      </c>
      <c r="B13" s="7" t="s">
        <v>2</v>
      </c>
      <c r="C13" s="7" t="s">
        <v>8</v>
      </c>
      <c r="D13" s="7">
        <v>84</v>
      </c>
      <c r="E13" s="7" t="s">
        <v>273</v>
      </c>
      <c r="F13" s="7" t="s">
        <v>267</v>
      </c>
      <c r="G13" s="7" t="s">
        <v>274</v>
      </c>
      <c r="H13" s="7" t="s">
        <v>273</v>
      </c>
      <c r="I13" s="7" t="s">
        <v>267</v>
      </c>
      <c r="J13" s="7" t="s">
        <v>274</v>
      </c>
      <c r="K13" s="23" t="s">
        <v>275</v>
      </c>
    </row>
    <row r="14" spans="1:11" ht="131.25" x14ac:dyDescent="0.25">
      <c r="A14" s="7">
        <v>12</v>
      </c>
      <c r="B14" s="7" t="s">
        <v>2</v>
      </c>
      <c r="C14" s="7" t="s">
        <v>8</v>
      </c>
      <c r="D14" s="7">
        <v>85</v>
      </c>
      <c r="E14" s="7" t="s">
        <v>276</v>
      </c>
      <c r="F14" s="7" t="s">
        <v>277</v>
      </c>
      <c r="G14" s="7" t="s">
        <v>278</v>
      </c>
      <c r="H14" s="7" t="s">
        <v>276</v>
      </c>
      <c r="I14" s="7" t="s">
        <v>277</v>
      </c>
      <c r="J14" s="7" t="s">
        <v>278</v>
      </c>
      <c r="K14" s="23" t="s">
        <v>279</v>
      </c>
    </row>
    <row r="15" spans="1:11" ht="168.75" x14ac:dyDescent="0.25">
      <c r="A15" s="7">
        <v>13</v>
      </c>
      <c r="B15" s="7" t="s">
        <v>2</v>
      </c>
      <c r="C15" s="7" t="s">
        <v>8</v>
      </c>
      <c r="D15" s="7">
        <v>86</v>
      </c>
      <c r="E15" s="7" t="s">
        <v>273</v>
      </c>
      <c r="F15" s="7" t="s">
        <v>267</v>
      </c>
      <c r="G15" s="7" t="s">
        <v>280</v>
      </c>
      <c r="H15" s="7" t="s">
        <v>273</v>
      </c>
      <c r="I15" s="7" t="s">
        <v>267</v>
      </c>
      <c r="J15" s="7" t="s">
        <v>280</v>
      </c>
      <c r="K15" s="23" t="s">
        <v>281</v>
      </c>
    </row>
    <row r="16" spans="1:11" ht="168.75" x14ac:dyDescent="0.25">
      <c r="A16" s="7">
        <v>14</v>
      </c>
      <c r="B16" s="7" t="s">
        <v>2</v>
      </c>
      <c r="C16" s="7" t="s">
        <v>8</v>
      </c>
      <c r="D16" s="7">
        <v>87</v>
      </c>
      <c r="E16" s="7" t="s">
        <v>282</v>
      </c>
      <c r="F16" s="7" t="s">
        <v>283</v>
      </c>
      <c r="G16" s="7" t="s">
        <v>284</v>
      </c>
      <c r="H16" s="7" t="s">
        <v>282</v>
      </c>
      <c r="I16" s="7" t="s">
        <v>283</v>
      </c>
      <c r="J16" s="7" t="s">
        <v>284</v>
      </c>
      <c r="K16" s="23" t="s">
        <v>285</v>
      </c>
    </row>
    <row r="17" spans="1:11" ht="131.25" x14ac:dyDescent="0.25">
      <c r="A17" s="7">
        <v>15</v>
      </c>
      <c r="B17" s="7" t="s">
        <v>2</v>
      </c>
      <c r="C17" s="7" t="s">
        <v>8</v>
      </c>
      <c r="D17" s="7">
        <v>88</v>
      </c>
      <c r="E17" s="7" t="s">
        <v>286</v>
      </c>
      <c r="F17" s="7" t="s">
        <v>287</v>
      </c>
      <c r="G17" s="7" t="s">
        <v>288</v>
      </c>
      <c r="H17" s="7" t="s">
        <v>286</v>
      </c>
      <c r="I17" s="7" t="s">
        <v>287</v>
      </c>
      <c r="J17" s="7" t="s">
        <v>288</v>
      </c>
      <c r="K17" s="23" t="s">
        <v>289</v>
      </c>
    </row>
    <row r="18" spans="1:11" ht="206.25" x14ac:dyDescent="0.25">
      <c r="A18" s="7">
        <v>16</v>
      </c>
      <c r="B18" s="7" t="s">
        <v>2</v>
      </c>
      <c r="C18" s="7" t="s">
        <v>8</v>
      </c>
      <c r="D18" s="7">
        <v>89</v>
      </c>
      <c r="E18" s="7" t="s">
        <v>290</v>
      </c>
      <c r="F18" s="7" t="s">
        <v>196</v>
      </c>
      <c r="G18" s="7" t="s">
        <v>291</v>
      </c>
      <c r="H18" s="7" t="s">
        <v>290</v>
      </c>
      <c r="I18" s="7" t="s">
        <v>196</v>
      </c>
      <c r="J18" s="7" t="s">
        <v>291</v>
      </c>
      <c r="K18" s="23" t="s">
        <v>292</v>
      </c>
    </row>
    <row r="19" spans="1:11" ht="131.25" x14ac:dyDescent="0.25">
      <c r="A19" s="7">
        <v>17</v>
      </c>
      <c r="B19" s="7" t="s">
        <v>2</v>
      </c>
      <c r="C19" s="7" t="s">
        <v>8</v>
      </c>
      <c r="D19" s="7">
        <v>90</v>
      </c>
      <c r="E19" s="7" t="s">
        <v>293</v>
      </c>
      <c r="F19" s="7" t="s">
        <v>287</v>
      </c>
      <c r="G19" s="7" t="s">
        <v>294</v>
      </c>
      <c r="H19" s="7" t="s">
        <v>293</v>
      </c>
      <c r="I19" s="7" t="s">
        <v>287</v>
      </c>
      <c r="J19" s="7" t="s">
        <v>294</v>
      </c>
      <c r="K19" s="23" t="s">
        <v>295</v>
      </c>
    </row>
    <row r="20" spans="1:11" ht="206.25" x14ac:dyDescent="0.25">
      <c r="A20" s="7">
        <v>18</v>
      </c>
      <c r="B20" s="7" t="s">
        <v>2</v>
      </c>
      <c r="C20" s="7" t="s">
        <v>8</v>
      </c>
      <c r="D20" s="7">
        <v>91</v>
      </c>
      <c r="E20" s="7" t="s">
        <v>286</v>
      </c>
      <c r="F20" s="7" t="s">
        <v>287</v>
      </c>
      <c r="G20" s="7" t="s">
        <v>296</v>
      </c>
      <c r="H20" s="7" t="s">
        <v>286</v>
      </c>
      <c r="I20" s="7" t="s">
        <v>287</v>
      </c>
      <c r="J20" s="7" t="s">
        <v>296</v>
      </c>
      <c r="K20" s="23" t="s">
        <v>297</v>
      </c>
    </row>
    <row r="21" spans="1:11" ht="93.75" x14ac:dyDescent="0.25">
      <c r="A21" s="7">
        <v>19</v>
      </c>
      <c r="B21" s="7" t="s">
        <v>2</v>
      </c>
      <c r="C21" s="7" t="s">
        <v>8</v>
      </c>
      <c r="D21" s="7">
        <v>92</v>
      </c>
      <c r="E21" s="7" t="s">
        <v>298</v>
      </c>
      <c r="F21" s="7" t="s">
        <v>299</v>
      </c>
      <c r="G21" s="7" t="s">
        <v>300</v>
      </c>
      <c r="H21" s="7" t="s">
        <v>298</v>
      </c>
      <c r="I21" s="7" t="s">
        <v>299</v>
      </c>
      <c r="J21" s="7" t="s">
        <v>300</v>
      </c>
      <c r="K21" s="23" t="s">
        <v>301</v>
      </c>
    </row>
    <row r="22" spans="1:11" ht="75" x14ac:dyDescent="0.25">
      <c r="A22" s="7">
        <v>20</v>
      </c>
      <c r="B22" s="7" t="s">
        <v>2</v>
      </c>
      <c r="C22" s="7" t="s">
        <v>8</v>
      </c>
      <c r="D22" s="7">
        <v>93</v>
      </c>
      <c r="E22" s="7" t="s">
        <v>298</v>
      </c>
      <c r="F22" s="7" t="s">
        <v>299</v>
      </c>
      <c r="G22" s="7" t="s">
        <v>302</v>
      </c>
      <c r="H22" s="7" t="s">
        <v>298</v>
      </c>
      <c r="I22" s="7" t="s">
        <v>299</v>
      </c>
      <c r="J22" s="7" t="s">
        <v>302</v>
      </c>
      <c r="K22" s="23" t="s">
        <v>303</v>
      </c>
    </row>
    <row r="23" spans="1:11" ht="75" x14ac:dyDescent="0.25">
      <c r="A23" s="7">
        <v>21</v>
      </c>
      <c r="B23" s="7" t="s">
        <v>2</v>
      </c>
      <c r="C23" s="7" t="s">
        <v>8</v>
      </c>
      <c r="D23" s="7">
        <v>94</v>
      </c>
      <c r="E23" s="7" t="s">
        <v>298</v>
      </c>
      <c r="F23" s="7" t="s">
        <v>299</v>
      </c>
      <c r="G23" s="7" t="s">
        <v>304</v>
      </c>
      <c r="H23" s="7" t="s">
        <v>298</v>
      </c>
      <c r="I23" s="7" t="s">
        <v>299</v>
      </c>
      <c r="J23" s="7" t="s">
        <v>304</v>
      </c>
      <c r="K23" s="23" t="s">
        <v>305</v>
      </c>
    </row>
    <row r="24" spans="1:11" ht="150" x14ac:dyDescent="0.25">
      <c r="A24" s="7">
        <v>22</v>
      </c>
      <c r="B24" s="7" t="s">
        <v>2</v>
      </c>
      <c r="C24" s="7" t="s">
        <v>8</v>
      </c>
      <c r="D24" s="7">
        <v>95</v>
      </c>
      <c r="E24" s="7" t="s">
        <v>306</v>
      </c>
      <c r="F24" s="7" t="s">
        <v>307</v>
      </c>
      <c r="G24" s="7" t="s">
        <v>308</v>
      </c>
      <c r="H24" s="7" t="s">
        <v>306</v>
      </c>
      <c r="I24" s="7" t="s">
        <v>307</v>
      </c>
      <c r="J24" s="7" t="s">
        <v>308</v>
      </c>
      <c r="K24" s="23" t="s">
        <v>309</v>
      </c>
    </row>
    <row r="25" spans="1:11" ht="93.75" x14ac:dyDescent="0.25">
      <c r="A25" s="7">
        <v>23</v>
      </c>
      <c r="B25" s="7" t="s">
        <v>2</v>
      </c>
      <c r="C25" s="7" t="s">
        <v>8</v>
      </c>
      <c r="D25" s="7">
        <v>96</v>
      </c>
      <c r="E25" s="7" t="s">
        <v>310</v>
      </c>
      <c r="F25" s="7" t="s">
        <v>311</v>
      </c>
      <c r="G25" s="7" t="s">
        <v>312</v>
      </c>
      <c r="H25" s="7" t="s">
        <v>310</v>
      </c>
      <c r="I25" s="7" t="s">
        <v>311</v>
      </c>
      <c r="J25" s="7" t="s">
        <v>312</v>
      </c>
      <c r="K25" s="23" t="s">
        <v>313</v>
      </c>
    </row>
    <row r="26" spans="1:11" ht="168.75" x14ac:dyDescent="0.25">
      <c r="A26" s="7">
        <v>24</v>
      </c>
      <c r="B26" s="7" t="s">
        <v>2</v>
      </c>
      <c r="C26" s="7" t="s">
        <v>8</v>
      </c>
      <c r="D26" s="7">
        <v>97</v>
      </c>
      <c r="E26" s="7" t="s">
        <v>314</v>
      </c>
      <c r="F26" s="7" t="s">
        <v>315</v>
      </c>
      <c r="G26" s="7" t="s">
        <v>316</v>
      </c>
      <c r="H26" s="7" t="s">
        <v>314</v>
      </c>
      <c r="I26" s="7" t="s">
        <v>315</v>
      </c>
      <c r="J26" s="7" t="s">
        <v>316</v>
      </c>
      <c r="K26" s="23" t="s">
        <v>317</v>
      </c>
    </row>
    <row r="27" spans="1:11" ht="112.5" x14ac:dyDescent="0.25">
      <c r="A27" s="7">
        <v>25</v>
      </c>
      <c r="B27" s="7" t="s">
        <v>2</v>
      </c>
      <c r="C27" s="7" t="s">
        <v>8</v>
      </c>
      <c r="D27" s="7">
        <v>98</v>
      </c>
      <c r="E27" s="7" t="s">
        <v>318</v>
      </c>
      <c r="F27" s="7" t="s">
        <v>319</v>
      </c>
      <c r="G27" s="7" t="s">
        <v>320</v>
      </c>
      <c r="H27" s="7" t="s">
        <v>318</v>
      </c>
      <c r="I27" s="7" t="s">
        <v>319</v>
      </c>
      <c r="J27" s="7" t="s">
        <v>320</v>
      </c>
      <c r="K27" s="23" t="s">
        <v>321</v>
      </c>
    </row>
    <row r="28" spans="1:11" ht="112.5" x14ac:dyDescent="0.25">
      <c r="A28" s="7">
        <v>26</v>
      </c>
      <c r="B28" s="7" t="s">
        <v>2</v>
      </c>
      <c r="C28" s="7" t="s">
        <v>8</v>
      </c>
      <c r="D28" s="7">
        <v>99</v>
      </c>
      <c r="E28" s="7" t="s">
        <v>322</v>
      </c>
      <c r="F28" s="7" t="s">
        <v>323</v>
      </c>
      <c r="G28" s="7" t="s">
        <v>324</v>
      </c>
      <c r="H28" s="7" t="s">
        <v>322</v>
      </c>
      <c r="I28" s="7" t="s">
        <v>323</v>
      </c>
      <c r="J28" s="7" t="s">
        <v>324</v>
      </c>
      <c r="K28" s="23" t="s">
        <v>325</v>
      </c>
    </row>
    <row r="29" spans="1:11" ht="75" x14ac:dyDescent="0.25">
      <c r="A29" s="7">
        <v>27</v>
      </c>
      <c r="B29" s="7" t="s">
        <v>2</v>
      </c>
      <c r="C29" s="7" t="s">
        <v>8</v>
      </c>
      <c r="D29" s="7">
        <v>100</v>
      </c>
      <c r="E29" s="7" t="s">
        <v>322</v>
      </c>
      <c r="F29" s="7" t="s">
        <v>323</v>
      </c>
      <c r="G29" s="7" t="s">
        <v>326</v>
      </c>
      <c r="H29" s="7" t="s">
        <v>322</v>
      </c>
      <c r="I29" s="7" t="s">
        <v>323</v>
      </c>
      <c r="J29" s="7" t="s">
        <v>326</v>
      </c>
      <c r="K29" s="23" t="s">
        <v>327</v>
      </c>
    </row>
    <row r="30" spans="1:11" ht="131.25" x14ac:dyDescent="0.25">
      <c r="A30" s="7">
        <v>28</v>
      </c>
      <c r="B30" s="7" t="s">
        <v>2</v>
      </c>
      <c r="C30" s="7" t="s">
        <v>8</v>
      </c>
      <c r="D30" s="7">
        <v>101</v>
      </c>
      <c r="E30" s="7" t="s">
        <v>314</v>
      </c>
      <c r="F30" s="7" t="s">
        <v>315</v>
      </c>
      <c r="G30" s="7" t="s">
        <v>328</v>
      </c>
      <c r="H30" s="7" t="s">
        <v>314</v>
      </c>
      <c r="I30" s="7" t="s">
        <v>315</v>
      </c>
      <c r="J30" s="7" t="s">
        <v>328</v>
      </c>
      <c r="K30" s="23" t="s">
        <v>329</v>
      </c>
    </row>
    <row r="31" spans="1:11" ht="93.75" x14ac:dyDescent="0.25">
      <c r="A31" s="7">
        <v>29</v>
      </c>
      <c r="B31" s="7" t="s">
        <v>2</v>
      </c>
      <c r="C31" s="7" t="s">
        <v>8</v>
      </c>
      <c r="D31" s="7">
        <v>102</v>
      </c>
      <c r="E31" s="7" t="s">
        <v>330</v>
      </c>
      <c r="F31" s="7" t="s">
        <v>267</v>
      </c>
      <c r="G31" s="7" t="s">
        <v>331</v>
      </c>
      <c r="H31" s="7" t="s">
        <v>330</v>
      </c>
      <c r="I31" s="7" t="s">
        <v>267</v>
      </c>
      <c r="J31" s="7" t="s">
        <v>331</v>
      </c>
      <c r="K31" s="23" t="s">
        <v>332</v>
      </c>
    </row>
    <row r="32" spans="1:11" ht="93.75" x14ac:dyDescent="0.25">
      <c r="A32" s="7">
        <v>30</v>
      </c>
      <c r="B32" s="7" t="s">
        <v>2</v>
      </c>
      <c r="C32" s="7" t="s">
        <v>8</v>
      </c>
      <c r="D32" s="7">
        <v>103</v>
      </c>
      <c r="E32" s="7" t="s">
        <v>333</v>
      </c>
      <c r="F32" s="7" t="s">
        <v>334</v>
      </c>
      <c r="G32" s="7" t="s">
        <v>335</v>
      </c>
      <c r="H32" s="7" t="s">
        <v>333</v>
      </c>
      <c r="I32" s="7" t="s">
        <v>334</v>
      </c>
      <c r="J32" s="7" t="s">
        <v>335</v>
      </c>
      <c r="K32" s="23" t="s">
        <v>336</v>
      </c>
    </row>
    <row r="33" spans="1:11" ht="75" x14ac:dyDescent="0.25">
      <c r="A33" s="7">
        <v>31</v>
      </c>
      <c r="B33" s="7" t="s">
        <v>2</v>
      </c>
      <c r="C33" s="7" t="s">
        <v>8</v>
      </c>
      <c r="D33" s="7">
        <v>104</v>
      </c>
      <c r="E33" s="7" t="s">
        <v>337</v>
      </c>
      <c r="F33" s="7" t="s">
        <v>338</v>
      </c>
      <c r="G33" s="7" t="s">
        <v>339</v>
      </c>
      <c r="H33" s="7" t="s">
        <v>337</v>
      </c>
      <c r="I33" s="7" t="s">
        <v>338</v>
      </c>
      <c r="J33" s="7" t="s">
        <v>339</v>
      </c>
      <c r="K33" s="23" t="s">
        <v>340</v>
      </c>
    </row>
    <row r="34" spans="1:11" ht="37.5" x14ac:dyDescent="0.25">
      <c r="A34" s="7">
        <v>32</v>
      </c>
      <c r="B34" s="7" t="s">
        <v>2</v>
      </c>
      <c r="C34" s="7" t="s">
        <v>8</v>
      </c>
      <c r="D34" s="7">
        <v>3464</v>
      </c>
      <c r="E34" s="7" t="s">
        <v>330</v>
      </c>
      <c r="F34" s="7" t="s">
        <v>267</v>
      </c>
      <c r="G34" s="7" t="s">
        <v>341</v>
      </c>
      <c r="H34" s="7" t="s">
        <v>330</v>
      </c>
      <c r="I34" s="7" t="s">
        <v>267</v>
      </c>
      <c r="J34" s="7" t="s">
        <v>341</v>
      </c>
      <c r="K34" s="23" t="s">
        <v>342</v>
      </c>
    </row>
  </sheetData>
  <mergeCells count="1">
    <mergeCell ref="A1:K1"/>
  </mergeCells>
  <conditionalFormatting sqref="G3:G8">
    <cfRule type="duplicateValues" dxfId="7" priority="2"/>
  </conditionalFormatting>
  <conditionalFormatting sqref="J3:J8">
    <cfRule type="duplicateValues" dxfId="6" priority="1"/>
  </conditionalFormatting>
  <pageMargins left="0.70866141732283472" right="0.51181102362204722" top="0.55118110236220474" bottom="0.55118110236220474" header="0.11811023622047245" footer="0.11811023622047245"/>
  <pageSetup paperSize="9" scale="4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5" zoomScale="60" zoomScaleNormal="60" workbookViewId="0">
      <selection activeCell="A5" sqref="A1:XFD1048576"/>
    </sheetView>
  </sheetViews>
  <sheetFormatPr defaultRowHeight="18.75" x14ac:dyDescent="0.25"/>
  <cols>
    <col min="1" max="1" width="6.28515625" style="10" customWidth="1"/>
    <col min="2" max="2" width="7.85546875" style="10" bestFit="1" customWidth="1"/>
    <col min="3" max="3" width="12.7109375" style="10" bestFit="1" customWidth="1"/>
    <col min="4" max="4" width="18.140625" style="10" bestFit="1" customWidth="1"/>
    <col min="5" max="5" width="32.7109375" style="10" customWidth="1"/>
    <col min="6" max="6" width="31.7109375" style="10" customWidth="1"/>
    <col min="7" max="7" width="22.42578125" style="10" customWidth="1"/>
    <col min="8" max="9" width="33.140625" style="10" customWidth="1"/>
    <col min="10" max="10" width="22.42578125" style="10" customWidth="1"/>
    <col min="11" max="11" width="112.7109375" style="11" customWidth="1"/>
  </cols>
  <sheetData>
    <row r="1" spans="1:11" ht="19.5" x14ac:dyDescent="0.25">
      <c r="A1" s="14" t="s">
        <v>586</v>
      </c>
      <c r="B1" s="15"/>
      <c r="C1" s="15"/>
      <c r="D1" s="15"/>
      <c r="E1" s="15"/>
      <c r="F1" s="15"/>
      <c r="G1" s="15"/>
      <c r="H1" s="15"/>
      <c r="I1" s="15"/>
      <c r="J1" s="15"/>
      <c r="K1" s="16"/>
    </row>
    <row r="2" spans="1:11" ht="75" x14ac:dyDescent="0.25">
      <c r="A2" s="1" t="s">
        <v>13</v>
      </c>
      <c r="B2" s="2" t="s">
        <v>0</v>
      </c>
      <c r="C2" s="2" t="s">
        <v>1</v>
      </c>
      <c r="D2" s="9" t="s">
        <v>40</v>
      </c>
      <c r="E2" s="2" t="s">
        <v>14</v>
      </c>
      <c r="F2" s="2" t="s">
        <v>15</v>
      </c>
      <c r="G2" s="2" t="s">
        <v>41</v>
      </c>
      <c r="H2" s="2" t="s">
        <v>16</v>
      </c>
      <c r="I2" s="2" t="s">
        <v>17</v>
      </c>
      <c r="J2" s="3" t="s">
        <v>41</v>
      </c>
      <c r="K2" s="9" t="s">
        <v>575</v>
      </c>
    </row>
    <row r="3" spans="1:11" ht="75" x14ac:dyDescent="0.25">
      <c r="A3" s="4">
        <v>1</v>
      </c>
      <c r="B3" s="5" t="s">
        <v>2</v>
      </c>
      <c r="C3" s="6" t="s">
        <v>9</v>
      </c>
      <c r="D3" s="8">
        <v>105</v>
      </c>
      <c r="E3" s="5" t="s">
        <v>343</v>
      </c>
      <c r="F3" s="5" t="s">
        <v>344</v>
      </c>
      <c r="G3" s="7" t="s">
        <v>345</v>
      </c>
      <c r="H3" s="5" t="s">
        <v>343</v>
      </c>
      <c r="I3" s="5" t="s">
        <v>344</v>
      </c>
      <c r="J3" s="7" t="s">
        <v>345</v>
      </c>
      <c r="K3" s="12" t="s">
        <v>346</v>
      </c>
    </row>
    <row r="4" spans="1:11" ht="187.5" x14ac:dyDescent="0.25">
      <c r="A4" s="4">
        <v>2</v>
      </c>
      <c r="B4" s="5" t="s">
        <v>2</v>
      </c>
      <c r="C4" s="6" t="s">
        <v>9</v>
      </c>
      <c r="D4" s="8">
        <v>106</v>
      </c>
      <c r="E4" s="5" t="s">
        <v>347</v>
      </c>
      <c r="F4" s="5" t="s">
        <v>348</v>
      </c>
      <c r="G4" s="7" t="s">
        <v>349</v>
      </c>
      <c r="H4" s="5" t="s">
        <v>347</v>
      </c>
      <c r="I4" s="5" t="s">
        <v>348</v>
      </c>
      <c r="J4" s="7" t="s">
        <v>349</v>
      </c>
      <c r="K4" s="12" t="s">
        <v>350</v>
      </c>
    </row>
    <row r="5" spans="1:11" ht="150" x14ac:dyDescent="0.25">
      <c r="A5" s="4">
        <v>3</v>
      </c>
      <c r="B5" s="5" t="s">
        <v>2</v>
      </c>
      <c r="C5" s="6" t="s">
        <v>9</v>
      </c>
      <c r="D5" s="8">
        <v>108</v>
      </c>
      <c r="E5" s="5" t="s">
        <v>351</v>
      </c>
      <c r="F5" s="5" t="s">
        <v>352</v>
      </c>
      <c r="G5" s="7" t="s">
        <v>353</v>
      </c>
      <c r="H5" s="5" t="s">
        <v>351</v>
      </c>
      <c r="I5" s="5" t="s">
        <v>352</v>
      </c>
      <c r="J5" s="7" t="s">
        <v>353</v>
      </c>
      <c r="K5" s="12" t="s">
        <v>354</v>
      </c>
    </row>
    <row r="6" spans="1:11" ht="93.75" x14ac:dyDescent="0.25">
      <c r="A6" s="4">
        <v>4</v>
      </c>
      <c r="B6" s="5" t="s">
        <v>2</v>
      </c>
      <c r="C6" s="6" t="s">
        <v>9</v>
      </c>
      <c r="D6" s="8">
        <v>109</v>
      </c>
      <c r="E6" s="5" t="s">
        <v>355</v>
      </c>
      <c r="F6" s="5" t="s">
        <v>356</v>
      </c>
      <c r="G6" s="7" t="s">
        <v>357</v>
      </c>
      <c r="H6" s="5" t="s">
        <v>355</v>
      </c>
      <c r="I6" s="5" t="s">
        <v>356</v>
      </c>
      <c r="J6" s="7" t="s">
        <v>357</v>
      </c>
      <c r="K6" s="12" t="s">
        <v>358</v>
      </c>
    </row>
    <row r="7" spans="1:11" ht="75" x14ac:dyDescent="0.25">
      <c r="A7" s="4">
        <v>5</v>
      </c>
      <c r="B7" s="5" t="s">
        <v>2</v>
      </c>
      <c r="C7" s="6" t="s">
        <v>9</v>
      </c>
      <c r="D7" s="8">
        <v>110</v>
      </c>
      <c r="E7" s="5" t="s">
        <v>359</v>
      </c>
      <c r="F7" s="5" t="s">
        <v>360</v>
      </c>
      <c r="G7" s="7" t="s">
        <v>361</v>
      </c>
      <c r="H7" s="5" t="s">
        <v>359</v>
      </c>
      <c r="I7" s="5" t="s">
        <v>360</v>
      </c>
      <c r="J7" s="7" t="s">
        <v>361</v>
      </c>
      <c r="K7" s="12" t="s">
        <v>362</v>
      </c>
    </row>
    <row r="8" spans="1:11" ht="56.25" x14ac:dyDescent="0.25">
      <c r="A8" s="17">
        <v>6</v>
      </c>
      <c r="B8" s="18" t="s">
        <v>2</v>
      </c>
      <c r="C8" s="19" t="s">
        <v>9</v>
      </c>
      <c r="D8" s="20">
        <v>111</v>
      </c>
      <c r="E8" s="18" t="s">
        <v>363</v>
      </c>
      <c r="F8" s="18" t="s">
        <v>364</v>
      </c>
      <c r="G8" s="21" t="s">
        <v>365</v>
      </c>
      <c r="H8" s="18" t="s">
        <v>363</v>
      </c>
      <c r="I8" s="18" t="s">
        <v>364</v>
      </c>
      <c r="J8" s="21" t="s">
        <v>365</v>
      </c>
      <c r="K8" s="22" t="s">
        <v>366</v>
      </c>
    </row>
    <row r="9" spans="1:11" ht="56.25" x14ac:dyDescent="0.25">
      <c r="A9" s="7">
        <v>7</v>
      </c>
      <c r="B9" s="7" t="s">
        <v>2</v>
      </c>
      <c r="C9" s="7" t="s">
        <v>9</v>
      </c>
      <c r="D9" s="7">
        <v>112</v>
      </c>
      <c r="E9" s="7" t="s">
        <v>363</v>
      </c>
      <c r="F9" s="7" t="s">
        <v>364</v>
      </c>
      <c r="G9" s="7" t="s">
        <v>367</v>
      </c>
      <c r="H9" s="7" t="s">
        <v>363</v>
      </c>
      <c r="I9" s="7" t="s">
        <v>364</v>
      </c>
      <c r="J9" s="7" t="s">
        <v>367</v>
      </c>
      <c r="K9" s="23" t="s">
        <v>368</v>
      </c>
    </row>
    <row r="10" spans="1:11" ht="112.5" x14ac:dyDescent="0.25">
      <c r="A10" s="7">
        <v>8</v>
      </c>
      <c r="B10" s="7" t="s">
        <v>2</v>
      </c>
      <c r="C10" s="7" t="s">
        <v>9</v>
      </c>
      <c r="D10" s="7">
        <v>113</v>
      </c>
      <c r="E10" s="7" t="s">
        <v>369</v>
      </c>
      <c r="F10" s="7" t="s">
        <v>370</v>
      </c>
      <c r="G10" s="7" t="s">
        <v>371</v>
      </c>
      <c r="H10" s="7" t="s">
        <v>369</v>
      </c>
      <c r="I10" s="7" t="s">
        <v>370</v>
      </c>
      <c r="J10" s="7" t="s">
        <v>371</v>
      </c>
      <c r="K10" s="23" t="s">
        <v>372</v>
      </c>
    </row>
    <row r="11" spans="1:11" ht="75" x14ac:dyDescent="0.25">
      <c r="A11" s="7">
        <v>9</v>
      </c>
      <c r="B11" s="7" t="s">
        <v>2</v>
      </c>
      <c r="C11" s="7" t="s">
        <v>9</v>
      </c>
      <c r="D11" s="7">
        <v>114</v>
      </c>
      <c r="E11" s="7" t="s">
        <v>373</v>
      </c>
      <c r="F11" s="7" t="s">
        <v>374</v>
      </c>
      <c r="G11" s="7" t="s">
        <v>375</v>
      </c>
      <c r="H11" s="7" t="s">
        <v>373</v>
      </c>
      <c r="I11" s="7" t="s">
        <v>374</v>
      </c>
      <c r="J11" s="7" t="s">
        <v>375</v>
      </c>
      <c r="K11" s="23" t="s">
        <v>376</v>
      </c>
    </row>
    <row r="12" spans="1:11" ht="131.25" x14ac:dyDescent="0.25">
      <c r="A12" s="7">
        <v>10</v>
      </c>
      <c r="B12" s="7" t="s">
        <v>2</v>
      </c>
      <c r="C12" s="7" t="s">
        <v>9</v>
      </c>
      <c r="D12" s="7">
        <v>115</v>
      </c>
      <c r="E12" s="7" t="s">
        <v>377</v>
      </c>
      <c r="F12" s="7" t="s">
        <v>370</v>
      </c>
      <c r="G12" s="7" t="s">
        <v>378</v>
      </c>
      <c r="H12" s="7" t="s">
        <v>377</v>
      </c>
      <c r="I12" s="7" t="s">
        <v>370</v>
      </c>
      <c r="J12" s="7" t="s">
        <v>378</v>
      </c>
      <c r="K12" s="23" t="s">
        <v>379</v>
      </c>
    </row>
    <row r="13" spans="1:11" ht="56.25" x14ac:dyDescent="0.25">
      <c r="A13" s="7">
        <v>11</v>
      </c>
      <c r="B13" s="7" t="s">
        <v>2</v>
      </c>
      <c r="C13" s="7" t="s">
        <v>9</v>
      </c>
      <c r="D13" s="7">
        <v>116</v>
      </c>
      <c r="E13" s="7" t="s">
        <v>380</v>
      </c>
      <c r="F13" s="7" t="s">
        <v>381</v>
      </c>
      <c r="G13" s="7" t="s">
        <v>382</v>
      </c>
      <c r="H13" s="7" t="s">
        <v>380</v>
      </c>
      <c r="I13" s="7" t="s">
        <v>381</v>
      </c>
      <c r="J13" s="7" t="s">
        <v>382</v>
      </c>
      <c r="K13" s="23" t="s">
        <v>383</v>
      </c>
    </row>
    <row r="14" spans="1:11" ht="37.5" x14ac:dyDescent="0.25">
      <c r="A14" s="7">
        <v>12</v>
      </c>
      <c r="B14" s="7" t="s">
        <v>2</v>
      </c>
      <c r="C14" s="7" t="s">
        <v>9</v>
      </c>
      <c r="D14" s="7">
        <v>117</v>
      </c>
      <c r="E14" s="7" t="s">
        <v>380</v>
      </c>
      <c r="F14" s="7" t="s">
        <v>381</v>
      </c>
      <c r="G14" s="7" t="s">
        <v>384</v>
      </c>
      <c r="H14" s="7" t="s">
        <v>380</v>
      </c>
      <c r="I14" s="7" t="s">
        <v>381</v>
      </c>
      <c r="J14" s="7" t="s">
        <v>384</v>
      </c>
      <c r="K14" s="23" t="s">
        <v>385</v>
      </c>
    </row>
    <row r="15" spans="1:11" ht="56.25" x14ac:dyDescent="0.25">
      <c r="A15" s="7">
        <v>13</v>
      </c>
      <c r="B15" s="7" t="s">
        <v>2</v>
      </c>
      <c r="C15" s="7" t="s">
        <v>9</v>
      </c>
      <c r="D15" s="7">
        <v>118</v>
      </c>
      <c r="E15" s="7" t="s">
        <v>386</v>
      </c>
      <c r="F15" s="7" t="s">
        <v>364</v>
      </c>
      <c r="G15" s="7" t="s">
        <v>387</v>
      </c>
      <c r="H15" s="7" t="s">
        <v>386</v>
      </c>
      <c r="I15" s="7" t="s">
        <v>364</v>
      </c>
      <c r="J15" s="7" t="s">
        <v>387</v>
      </c>
      <c r="K15" s="23" t="s">
        <v>388</v>
      </c>
    </row>
    <row r="16" spans="1:11" ht="56.25" x14ac:dyDescent="0.25">
      <c r="A16" s="7">
        <v>14</v>
      </c>
      <c r="B16" s="7" t="s">
        <v>2</v>
      </c>
      <c r="C16" s="7" t="s">
        <v>9</v>
      </c>
      <c r="D16" s="7">
        <v>119</v>
      </c>
      <c r="E16" s="7" t="s">
        <v>386</v>
      </c>
      <c r="F16" s="7" t="s">
        <v>364</v>
      </c>
      <c r="G16" s="7" t="s">
        <v>389</v>
      </c>
      <c r="H16" s="7" t="s">
        <v>386</v>
      </c>
      <c r="I16" s="7" t="s">
        <v>364</v>
      </c>
      <c r="J16" s="7" t="s">
        <v>389</v>
      </c>
      <c r="K16" s="23" t="s">
        <v>390</v>
      </c>
    </row>
    <row r="17" spans="1:11" ht="37.5" x14ac:dyDescent="0.25">
      <c r="A17" s="7">
        <v>15</v>
      </c>
      <c r="B17" s="7" t="s">
        <v>2</v>
      </c>
      <c r="C17" s="7" t="s">
        <v>9</v>
      </c>
      <c r="D17" s="7">
        <v>120</v>
      </c>
      <c r="E17" s="7" t="s">
        <v>391</v>
      </c>
      <c r="F17" s="7" t="s">
        <v>364</v>
      </c>
      <c r="G17" s="7" t="s">
        <v>392</v>
      </c>
      <c r="H17" s="7" t="s">
        <v>391</v>
      </c>
      <c r="I17" s="7" t="s">
        <v>364</v>
      </c>
      <c r="J17" s="7" t="s">
        <v>392</v>
      </c>
      <c r="K17" s="23" t="s">
        <v>393</v>
      </c>
    </row>
    <row r="18" spans="1:11" ht="37.5" x14ac:dyDescent="0.25">
      <c r="A18" s="7">
        <v>16</v>
      </c>
      <c r="B18" s="7" t="s">
        <v>2</v>
      </c>
      <c r="C18" s="7" t="s">
        <v>9</v>
      </c>
      <c r="D18" s="7">
        <v>121</v>
      </c>
      <c r="E18" s="7" t="s">
        <v>394</v>
      </c>
      <c r="F18" s="7" t="s">
        <v>364</v>
      </c>
      <c r="G18" s="7" t="s">
        <v>395</v>
      </c>
      <c r="H18" s="7" t="s">
        <v>394</v>
      </c>
      <c r="I18" s="7" t="s">
        <v>364</v>
      </c>
      <c r="J18" s="7" t="s">
        <v>395</v>
      </c>
      <c r="K18" s="23" t="s">
        <v>396</v>
      </c>
    </row>
    <row r="19" spans="1:11" ht="37.5" x14ac:dyDescent="0.25">
      <c r="A19" s="7">
        <v>17</v>
      </c>
      <c r="B19" s="7" t="s">
        <v>2</v>
      </c>
      <c r="C19" s="7" t="s">
        <v>9</v>
      </c>
      <c r="D19" s="7">
        <v>122</v>
      </c>
      <c r="E19" s="7" t="s">
        <v>397</v>
      </c>
      <c r="F19" s="7" t="s">
        <v>381</v>
      </c>
      <c r="G19" s="7" t="s">
        <v>398</v>
      </c>
      <c r="H19" s="7" t="s">
        <v>397</v>
      </c>
      <c r="I19" s="7" t="s">
        <v>381</v>
      </c>
      <c r="J19" s="7" t="s">
        <v>398</v>
      </c>
      <c r="K19" s="23" t="s">
        <v>399</v>
      </c>
    </row>
    <row r="20" spans="1:11" ht="75" x14ac:dyDescent="0.25">
      <c r="A20" s="7">
        <v>18</v>
      </c>
      <c r="B20" s="7" t="s">
        <v>2</v>
      </c>
      <c r="C20" s="7" t="s">
        <v>9</v>
      </c>
      <c r="D20" s="7">
        <v>123</v>
      </c>
      <c r="E20" s="7" t="s">
        <v>397</v>
      </c>
      <c r="F20" s="7" t="s">
        <v>381</v>
      </c>
      <c r="G20" s="7" t="s">
        <v>400</v>
      </c>
      <c r="H20" s="7" t="s">
        <v>397</v>
      </c>
      <c r="I20" s="7" t="s">
        <v>381</v>
      </c>
      <c r="J20" s="7" t="s">
        <v>400</v>
      </c>
      <c r="K20" s="23" t="s">
        <v>401</v>
      </c>
    </row>
    <row r="21" spans="1:11" ht="75" x14ac:dyDescent="0.25">
      <c r="A21" s="7">
        <v>19</v>
      </c>
      <c r="B21" s="7" t="s">
        <v>2</v>
      </c>
      <c r="C21" s="7" t="s">
        <v>9</v>
      </c>
      <c r="D21" s="7">
        <v>124</v>
      </c>
      <c r="E21" s="7" t="s">
        <v>402</v>
      </c>
      <c r="F21" s="7" t="s">
        <v>403</v>
      </c>
      <c r="G21" s="7" t="s">
        <v>404</v>
      </c>
      <c r="H21" s="7" t="s">
        <v>402</v>
      </c>
      <c r="I21" s="7" t="s">
        <v>403</v>
      </c>
      <c r="J21" s="7" t="s">
        <v>404</v>
      </c>
      <c r="K21" s="23" t="s">
        <v>405</v>
      </c>
    </row>
    <row r="22" spans="1:11" ht="37.5" x14ac:dyDescent="0.25">
      <c r="A22" s="7">
        <v>20</v>
      </c>
      <c r="B22" s="7" t="s">
        <v>2</v>
      </c>
      <c r="C22" s="7" t="s">
        <v>9</v>
      </c>
      <c r="D22" s="7">
        <v>125</v>
      </c>
      <c r="E22" s="7" t="s">
        <v>406</v>
      </c>
      <c r="F22" s="7" t="s">
        <v>381</v>
      </c>
      <c r="G22" s="7" t="s">
        <v>407</v>
      </c>
      <c r="H22" s="7" t="s">
        <v>406</v>
      </c>
      <c r="I22" s="7" t="s">
        <v>381</v>
      </c>
      <c r="J22" s="7" t="s">
        <v>407</v>
      </c>
      <c r="K22" s="23" t="s">
        <v>408</v>
      </c>
    </row>
    <row r="23" spans="1:11" ht="37.5" x14ac:dyDescent="0.25">
      <c r="A23" s="7">
        <v>21</v>
      </c>
      <c r="B23" s="7" t="s">
        <v>2</v>
      </c>
      <c r="C23" s="7" t="s">
        <v>9</v>
      </c>
      <c r="D23" s="7">
        <v>126</v>
      </c>
      <c r="E23" s="7" t="s">
        <v>409</v>
      </c>
      <c r="F23" s="7" t="s">
        <v>410</v>
      </c>
      <c r="G23" s="7" t="s">
        <v>411</v>
      </c>
      <c r="H23" s="7" t="s">
        <v>409</v>
      </c>
      <c r="I23" s="7" t="s">
        <v>410</v>
      </c>
      <c r="J23" s="7" t="s">
        <v>411</v>
      </c>
      <c r="K23" s="23" t="s">
        <v>412</v>
      </c>
    </row>
    <row r="24" spans="1:11" ht="75" x14ac:dyDescent="0.25">
      <c r="A24" s="7">
        <v>22</v>
      </c>
      <c r="B24" s="7" t="s">
        <v>2</v>
      </c>
      <c r="C24" s="7" t="s">
        <v>9</v>
      </c>
      <c r="D24" s="7">
        <v>127</v>
      </c>
      <c r="E24" s="7" t="s">
        <v>413</v>
      </c>
      <c r="F24" s="7" t="s">
        <v>381</v>
      </c>
      <c r="G24" s="7" t="s">
        <v>414</v>
      </c>
      <c r="H24" s="7" t="s">
        <v>413</v>
      </c>
      <c r="I24" s="7" t="s">
        <v>381</v>
      </c>
      <c r="J24" s="7" t="s">
        <v>414</v>
      </c>
      <c r="K24" s="23" t="s">
        <v>415</v>
      </c>
    </row>
    <row r="25" spans="1:11" ht="37.5" x14ac:dyDescent="0.25">
      <c r="A25" s="7">
        <v>23</v>
      </c>
      <c r="B25" s="7" t="s">
        <v>2</v>
      </c>
      <c r="C25" s="7" t="s">
        <v>9</v>
      </c>
      <c r="D25" s="7">
        <v>128</v>
      </c>
      <c r="E25" s="7" t="s">
        <v>409</v>
      </c>
      <c r="F25" s="7" t="s">
        <v>410</v>
      </c>
      <c r="G25" s="7" t="s">
        <v>416</v>
      </c>
      <c r="H25" s="7" t="s">
        <v>409</v>
      </c>
      <c r="I25" s="7" t="s">
        <v>410</v>
      </c>
      <c r="J25" s="7" t="s">
        <v>416</v>
      </c>
      <c r="K25" s="23" t="s">
        <v>417</v>
      </c>
    </row>
    <row r="26" spans="1:11" ht="37.5" x14ac:dyDescent="0.25">
      <c r="A26" s="7">
        <v>24</v>
      </c>
      <c r="B26" s="7" t="s">
        <v>2</v>
      </c>
      <c r="C26" s="7" t="s">
        <v>9</v>
      </c>
      <c r="D26" s="7">
        <v>129</v>
      </c>
      <c r="E26" s="7" t="s">
        <v>413</v>
      </c>
      <c r="F26" s="7" t="s">
        <v>381</v>
      </c>
      <c r="G26" s="7" t="s">
        <v>418</v>
      </c>
      <c r="H26" s="7" t="s">
        <v>413</v>
      </c>
      <c r="I26" s="7" t="s">
        <v>381</v>
      </c>
      <c r="J26" s="7" t="s">
        <v>418</v>
      </c>
      <c r="K26" s="23" t="s">
        <v>419</v>
      </c>
    </row>
    <row r="27" spans="1:11" ht="37.5" x14ac:dyDescent="0.25">
      <c r="A27" s="7">
        <v>25</v>
      </c>
      <c r="B27" s="7" t="s">
        <v>2</v>
      </c>
      <c r="C27" s="7" t="s">
        <v>9</v>
      </c>
      <c r="D27" s="7">
        <v>130</v>
      </c>
      <c r="E27" s="7" t="s">
        <v>420</v>
      </c>
      <c r="F27" s="7" t="s">
        <v>381</v>
      </c>
      <c r="G27" s="7" t="s">
        <v>421</v>
      </c>
      <c r="H27" s="7" t="s">
        <v>420</v>
      </c>
      <c r="I27" s="7" t="s">
        <v>381</v>
      </c>
      <c r="J27" s="7" t="s">
        <v>421</v>
      </c>
      <c r="K27" s="23" t="s">
        <v>422</v>
      </c>
    </row>
    <row r="28" spans="1:11" ht="37.5" x14ac:dyDescent="0.25">
      <c r="A28" s="7">
        <v>26</v>
      </c>
      <c r="B28" s="7" t="s">
        <v>2</v>
      </c>
      <c r="C28" s="7" t="s">
        <v>9</v>
      </c>
      <c r="D28" s="7">
        <v>131</v>
      </c>
      <c r="E28" s="7" t="s">
        <v>420</v>
      </c>
      <c r="F28" s="7" t="s">
        <v>381</v>
      </c>
      <c r="G28" s="7" t="s">
        <v>423</v>
      </c>
      <c r="H28" s="7" t="s">
        <v>420</v>
      </c>
      <c r="I28" s="7" t="s">
        <v>381</v>
      </c>
      <c r="J28" s="7" t="s">
        <v>423</v>
      </c>
      <c r="K28" s="23" t="s">
        <v>424</v>
      </c>
    </row>
    <row r="29" spans="1:11" ht="75" x14ac:dyDescent="0.25">
      <c r="A29" s="7">
        <v>27</v>
      </c>
      <c r="B29" s="7" t="s">
        <v>2</v>
      </c>
      <c r="C29" s="7" t="s">
        <v>9</v>
      </c>
      <c r="D29" s="7">
        <v>132</v>
      </c>
      <c r="E29" s="7" t="s">
        <v>402</v>
      </c>
      <c r="F29" s="7" t="s">
        <v>403</v>
      </c>
      <c r="G29" s="7" t="s">
        <v>425</v>
      </c>
      <c r="H29" s="7" t="s">
        <v>402</v>
      </c>
      <c r="I29" s="7" t="s">
        <v>403</v>
      </c>
      <c r="J29" s="7" t="s">
        <v>425</v>
      </c>
      <c r="K29" s="23" t="s">
        <v>426</v>
      </c>
    </row>
    <row r="30" spans="1:11" ht="75" x14ac:dyDescent="0.25">
      <c r="A30" s="7">
        <v>28</v>
      </c>
      <c r="B30" s="7" t="s">
        <v>2</v>
      </c>
      <c r="C30" s="7" t="s">
        <v>9</v>
      </c>
      <c r="D30" s="7">
        <v>134</v>
      </c>
      <c r="E30" s="7" t="s">
        <v>427</v>
      </c>
      <c r="F30" s="7" t="s">
        <v>403</v>
      </c>
      <c r="G30" s="7" t="s">
        <v>428</v>
      </c>
      <c r="H30" s="7" t="s">
        <v>427</v>
      </c>
      <c r="I30" s="7" t="s">
        <v>403</v>
      </c>
      <c r="J30" s="7" t="s">
        <v>428</v>
      </c>
      <c r="K30" s="23" t="s">
        <v>429</v>
      </c>
    </row>
    <row r="31" spans="1:11" ht="75" x14ac:dyDescent="0.25">
      <c r="A31" s="7">
        <v>29</v>
      </c>
      <c r="B31" s="7" t="s">
        <v>2</v>
      </c>
      <c r="C31" s="7" t="s">
        <v>9</v>
      </c>
      <c r="D31" s="7">
        <v>135</v>
      </c>
      <c r="E31" s="7" t="s">
        <v>427</v>
      </c>
      <c r="F31" s="7" t="s">
        <v>403</v>
      </c>
      <c r="G31" s="7" t="s">
        <v>430</v>
      </c>
      <c r="H31" s="7" t="s">
        <v>427</v>
      </c>
      <c r="I31" s="7" t="s">
        <v>403</v>
      </c>
      <c r="J31" s="7" t="s">
        <v>430</v>
      </c>
      <c r="K31" s="23" t="s">
        <v>431</v>
      </c>
    </row>
    <row r="32" spans="1:11" ht="93.75" x14ac:dyDescent="0.25">
      <c r="A32" s="7">
        <v>30</v>
      </c>
      <c r="B32" s="7" t="s">
        <v>2</v>
      </c>
      <c r="C32" s="7" t="s">
        <v>9</v>
      </c>
      <c r="D32" s="7">
        <v>136</v>
      </c>
      <c r="E32" s="7" t="s">
        <v>394</v>
      </c>
      <c r="F32" s="7" t="s">
        <v>364</v>
      </c>
      <c r="G32" s="7" t="s">
        <v>432</v>
      </c>
      <c r="H32" s="7" t="s">
        <v>394</v>
      </c>
      <c r="I32" s="7" t="s">
        <v>364</v>
      </c>
      <c r="J32" s="7" t="s">
        <v>432</v>
      </c>
      <c r="K32" s="23" t="s">
        <v>433</v>
      </c>
    </row>
  </sheetData>
  <mergeCells count="1">
    <mergeCell ref="A1:K1"/>
  </mergeCells>
  <conditionalFormatting sqref="G3:G8">
    <cfRule type="duplicateValues" dxfId="5" priority="2"/>
  </conditionalFormatting>
  <conditionalFormatting sqref="J3:J8">
    <cfRule type="duplicateValues" dxfId="4" priority="1"/>
  </conditionalFormatting>
  <pageMargins left="0.70866141732283472" right="0.51181102362204722" top="0.55118110236220474" bottom="0.55118110236220474" header="0.11811023622047245" footer="0.11811023622047245"/>
  <pageSetup paperSize="9" scale="40"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opLeftCell="A7" zoomScale="60" zoomScaleNormal="60" workbookViewId="0">
      <selection activeCell="F9" sqref="F9"/>
    </sheetView>
  </sheetViews>
  <sheetFormatPr defaultRowHeight="18.75" x14ac:dyDescent="0.25"/>
  <cols>
    <col min="1" max="1" width="6.28515625" style="10" customWidth="1"/>
    <col min="2" max="2" width="7.85546875" style="10" bestFit="1" customWidth="1"/>
    <col min="3" max="3" width="12.7109375" style="10" bestFit="1" customWidth="1"/>
    <col min="4" max="4" width="18.140625" style="10" bestFit="1" customWidth="1"/>
    <col min="5" max="5" width="32.7109375" style="10" customWidth="1"/>
    <col min="6" max="6" width="31.7109375" style="10" customWidth="1"/>
    <col min="7" max="7" width="22.42578125" style="10" customWidth="1"/>
    <col min="8" max="9" width="33.140625" style="10" customWidth="1"/>
    <col min="10" max="10" width="22.42578125" style="10" customWidth="1"/>
    <col min="11" max="11" width="112.7109375" style="11" customWidth="1"/>
  </cols>
  <sheetData>
    <row r="1" spans="1:11" ht="19.5" x14ac:dyDescent="0.25">
      <c r="A1" s="14" t="s">
        <v>585</v>
      </c>
      <c r="B1" s="15"/>
      <c r="C1" s="15"/>
      <c r="D1" s="15"/>
      <c r="E1" s="15"/>
      <c r="F1" s="15"/>
      <c r="G1" s="15"/>
      <c r="H1" s="15"/>
      <c r="I1" s="15"/>
      <c r="J1" s="15"/>
      <c r="K1" s="16"/>
    </row>
    <row r="2" spans="1:11" ht="75" x14ac:dyDescent="0.25">
      <c r="A2" s="1" t="s">
        <v>13</v>
      </c>
      <c r="B2" s="2" t="s">
        <v>0</v>
      </c>
      <c r="C2" s="2" t="s">
        <v>1</v>
      </c>
      <c r="D2" s="9" t="s">
        <v>40</v>
      </c>
      <c r="E2" s="2" t="s">
        <v>14</v>
      </c>
      <c r="F2" s="2" t="s">
        <v>15</v>
      </c>
      <c r="G2" s="2" t="s">
        <v>41</v>
      </c>
      <c r="H2" s="2" t="s">
        <v>16</v>
      </c>
      <c r="I2" s="2" t="s">
        <v>17</v>
      </c>
      <c r="J2" s="3" t="s">
        <v>41</v>
      </c>
      <c r="K2" s="9" t="s">
        <v>575</v>
      </c>
    </row>
    <row r="3" spans="1:11" ht="93.75" x14ac:dyDescent="0.25">
      <c r="A3" s="4">
        <v>1</v>
      </c>
      <c r="B3" s="5" t="s">
        <v>2</v>
      </c>
      <c r="C3" s="6" t="s">
        <v>10</v>
      </c>
      <c r="D3" s="8">
        <v>137</v>
      </c>
      <c r="E3" s="5" t="s">
        <v>434</v>
      </c>
      <c r="F3" s="5" t="s">
        <v>435</v>
      </c>
      <c r="G3" s="7" t="s">
        <v>436</v>
      </c>
      <c r="H3" s="5" t="s">
        <v>434</v>
      </c>
      <c r="I3" s="5" t="s">
        <v>435</v>
      </c>
      <c r="J3" s="7" t="s">
        <v>436</v>
      </c>
      <c r="K3" s="12" t="s">
        <v>437</v>
      </c>
    </row>
    <row r="4" spans="1:11" ht="150" x14ac:dyDescent="0.25">
      <c r="A4" s="4">
        <v>2</v>
      </c>
      <c r="B4" s="5" t="s">
        <v>2</v>
      </c>
      <c r="C4" s="6" t="s">
        <v>10</v>
      </c>
      <c r="D4" s="8">
        <v>138</v>
      </c>
      <c r="E4" s="5" t="s">
        <v>438</v>
      </c>
      <c r="F4" s="5" t="s">
        <v>439</v>
      </c>
      <c r="G4" s="7" t="s">
        <v>440</v>
      </c>
      <c r="H4" s="5" t="s">
        <v>441</v>
      </c>
      <c r="I4" s="5" t="s">
        <v>442</v>
      </c>
      <c r="J4" s="7" t="s">
        <v>440</v>
      </c>
      <c r="K4" s="12" t="s">
        <v>443</v>
      </c>
    </row>
    <row r="5" spans="1:11" ht="112.5" x14ac:dyDescent="0.25">
      <c r="A5" s="4">
        <v>3</v>
      </c>
      <c r="B5" s="5" t="s">
        <v>2</v>
      </c>
      <c r="C5" s="6" t="s">
        <v>10</v>
      </c>
      <c r="D5" s="8">
        <v>139</v>
      </c>
      <c r="E5" s="5" t="s">
        <v>444</v>
      </c>
      <c r="F5" s="5" t="s">
        <v>445</v>
      </c>
      <c r="G5" s="7" t="s">
        <v>446</v>
      </c>
      <c r="H5" s="5" t="s">
        <v>444</v>
      </c>
      <c r="I5" s="5" t="s">
        <v>445</v>
      </c>
      <c r="J5" s="7" t="s">
        <v>446</v>
      </c>
      <c r="K5" s="12" t="s">
        <v>447</v>
      </c>
    </row>
    <row r="6" spans="1:11" ht="168.75" x14ac:dyDescent="0.25">
      <c r="A6" s="4">
        <v>4</v>
      </c>
      <c r="B6" s="5" t="s">
        <v>2</v>
      </c>
      <c r="C6" s="6" t="s">
        <v>10</v>
      </c>
      <c r="D6" s="8">
        <v>140</v>
      </c>
      <c r="E6" s="5" t="s">
        <v>448</v>
      </c>
      <c r="F6" s="5" t="s">
        <v>445</v>
      </c>
      <c r="G6" s="7" t="s">
        <v>449</v>
      </c>
      <c r="H6" s="5" t="s">
        <v>448</v>
      </c>
      <c r="I6" s="5" t="s">
        <v>445</v>
      </c>
      <c r="J6" s="7" t="s">
        <v>449</v>
      </c>
      <c r="K6" s="12" t="s">
        <v>450</v>
      </c>
    </row>
    <row r="7" spans="1:11" ht="131.25" x14ac:dyDescent="0.25">
      <c r="A7" s="4">
        <v>5</v>
      </c>
      <c r="B7" s="5" t="s">
        <v>2</v>
      </c>
      <c r="C7" s="6" t="s">
        <v>10</v>
      </c>
      <c r="D7" s="8">
        <v>141</v>
      </c>
      <c r="E7" s="5" t="s">
        <v>451</v>
      </c>
      <c r="F7" s="5" t="s">
        <v>452</v>
      </c>
      <c r="G7" s="7" t="s">
        <v>453</v>
      </c>
      <c r="H7" s="5" t="s">
        <v>451</v>
      </c>
      <c r="I7" s="5" t="s">
        <v>452</v>
      </c>
      <c r="J7" s="7" t="s">
        <v>453</v>
      </c>
      <c r="K7" s="12" t="s">
        <v>454</v>
      </c>
    </row>
    <row r="8" spans="1:11" ht="225" x14ac:dyDescent="0.25">
      <c r="A8" s="17">
        <v>6</v>
      </c>
      <c r="B8" s="18" t="s">
        <v>2</v>
      </c>
      <c r="C8" s="19" t="s">
        <v>10</v>
      </c>
      <c r="D8" s="20">
        <v>142</v>
      </c>
      <c r="E8" s="18" t="s">
        <v>455</v>
      </c>
      <c r="F8" s="18" t="s">
        <v>456</v>
      </c>
      <c r="G8" s="21" t="s">
        <v>457</v>
      </c>
      <c r="H8" s="18" t="s">
        <v>455</v>
      </c>
      <c r="I8" s="18" t="s">
        <v>456</v>
      </c>
      <c r="J8" s="21" t="s">
        <v>457</v>
      </c>
      <c r="K8" s="22" t="s">
        <v>458</v>
      </c>
    </row>
    <row r="9" spans="1:11" ht="206.25" x14ac:dyDescent="0.25">
      <c r="A9" s="7">
        <v>7</v>
      </c>
      <c r="B9" s="7" t="s">
        <v>2</v>
      </c>
      <c r="C9" s="7" t="s">
        <v>10</v>
      </c>
      <c r="D9" s="7">
        <v>143</v>
      </c>
      <c r="E9" s="7" t="s">
        <v>459</v>
      </c>
      <c r="F9" s="7" t="s">
        <v>445</v>
      </c>
      <c r="G9" s="7" t="s">
        <v>460</v>
      </c>
      <c r="H9" s="7" t="s">
        <v>459</v>
      </c>
      <c r="I9" s="7" t="s">
        <v>445</v>
      </c>
      <c r="J9" s="7" t="s">
        <v>460</v>
      </c>
      <c r="K9" s="23" t="s">
        <v>461</v>
      </c>
    </row>
    <row r="10" spans="1:11" ht="187.5" x14ac:dyDescent="0.25">
      <c r="A10" s="7">
        <v>8</v>
      </c>
      <c r="B10" s="7" t="s">
        <v>2</v>
      </c>
      <c r="C10" s="7" t="s">
        <v>10</v>
      </c>
      <c r="D10" s="7">
        <v>144</v>
      </c>
      <c r="E10" s="7" t="s">
        <v>462</v>
      </c>
      <c r="F10" s="7" t="s">
        <v>23</v>
      </c>
      <c r="G10" s="7" t="s">
        <v>463</v>
      </c>
      <c r="H10" s="7" t="s">
        <v>462</v>
      </c>
      <c r="I10" s="7" t="s">
        <v>23</v>
      </c>
      <c r="J10" s="7" t="s">
        <v>463</v>
      </c>
      <c r="K10" s="23" t="s">
        <v>464</v>
      </c>
    </row>
    <row r="11" spans="1:11" ht="168.75" x14ac:dyDescent="0.25">
      <c r="A11" s="7">
        <v>9</v>
      </c>
      <c r="B11" s="7" t="s">
        <v>2</v>
      </c>
      <c r="C11" s="7" t="s">
        <v>10</v>
      </c>
      <c r="D11" s="7">
        <v>145</v>
      </c>
      <c r="E11" s="7" t="s">
        <v>465</v>
      </c>
      <c r="F11" s="7" t="s">
        <v>466</v>
      </c>
      <c r="G11" s="7" t="s">
        <v>467</v>
      </c>
      <c r="H11" s="7" t="s">
        <v>465</v>
      </c>
      <c r="I11" s="7" t="s">
        <v>466</v>
      </c>
      <c r="J11" s="7" t="s">
        <v>467</v>
      </c>
      <c r="K11" s="23" t="s">
        <v>468</v>
      </c>
    </row>
    <row r="12" spans="1:11" ht="356.25" x14ac:dyDescent="0.25">
      <c r="A12" s="7">
        <v>10</v>
      </c>
      <c r="B12" s="7" t="s">
        <v>2</v>
      </c>
      <c r="C12" s="7" t="s">
        <v>10</v>
      </c>
      <c r="D12" s="7">
        <v>146</v>
      </c>
      <c r="E12" s="7" t="s">
        <v>469</v>
      </c>
      <c r="F12" s="7" t="s">
        <v>188</v>
      </c>
      <c r="G12" s="7" t="s">
        <v>470</v>
      </c>
      <c r="H12" s="7" t="s">
        <v>469</v>
      </c>
      <c r="I12" s="7" t="s">
        <v>188</v>
      </c>
      <c r="J12" s="7" t="s">
        <v>470</v>
      </c>
      <c r="K12" s="23" t="s">
        <v>471</v>
      </c>
    </row>
    <row r="13" spans="1:11" ht="262.5" x14ac:dyDescent="0.25">
      <c r="A13" s="7">
        <v>11</v>
      </c>
      <c r="B13" s="7" t="s">
        <v>2</v>
      </c>
      <c r="C13" s="7" t="s">
        <v>10</v>
      </c>
      <c r="D13" s="7">
        <v>147</v>
      </c>
      <c r="E13" s="7" t="s">
        <v>472</v>
      </c>
      <c r="F13" s="7" t="s">
        <v>445</v>
      </c>
      <c r="G13" s="7" t="s">
        <v>473</v>
      </c>
      <c r="H13" s="7" t="s">
        <v>472</v>
      </c>
      <c r="I13" s="7" t="s">
        <v>445</v>
      </c>
      <c r="J13" s="7" t="s">
        <v>473</v>
      </c>
      <c r="K13" s="23" t="s">
        <v>474</v>
      </c>
    </row>
    <row r="14" spans="1:11" ht="356.25" x14ac:dyDescent="0.25">
      <c r="A14" s="7">
        <v>12</v>
      </c>
      <c r="B14" s="7" t="s">
        <v>2</v>
      </c>
      <c r="C14" s="7" t="s">
        <v>10</v>
      </c>
      <c r="D14" s="7">
        <v>148</v>
      </c>
      <c r="E14" s="7" t="s">
        <v>475</v>
      </c>
      <c r="F14" s="7" t="s">
        <v>188</v>
      </c>
      <c r="G14" s="7" t="s">
        <v>476</v>
      </c>
      <c r="H14" s="7" t="s">
        <v>475</v>
      </c>
      <c r="I14" s="7" t="s">
        <v>188</v>
      </c>
      <c r="J14" s="7" t="s">
        <v>476</v>
      </c>
      <c r="K14" s="23" t="s">
        <v>477</v>
      </c>
    </row>
    <row r="15" spans="1:11" ht="225" x14ac:dyDescent="0.25">
      <c r="A15" s="7">
        <v>13</v>
      </c>
      <c r="B15" s="7" t="s">
        <v>2</v>
      </c>
      <c r="C15" s="7" t="s">
        <v>10</v>
      </c>
      <c r="D15" s="7">
        <v>149</v>
      </c>
      <c r="E15" s="7" t="s">
        <v>478</v>
      </c>
      <c r="F15" s="7" t="s">
        <v>479</v>
      </c>
      <c r="G15" s="7" t="s">
        <v>480</v>
      </c>
      <c r="H15" s="7" t="s">
        <v>478</v>
      </c>
      <c r="I15" s="7" t="s">
        <v>479</v>
      </c>
      <c r="J15" s="7" t="s">
        <v>480</v>
      </c>
      <c r="K15" s="23" t="s">
        <v>481</v>
      </c>
    </row>
    <row r="16" spans="1:11" ht="225" x14ac:dyDescent="0.25">
      <c r="A16" s="7">
        <v>14</v>
      </c>
      <c r="B16" s="7" t="s">
        <v>2</v>
      </c>
      <c r="C16" s="7" t="s">
        <v>10</v>
      </c>
      <c r="D16" s="7">
        <v>151</v>
      </c>
      <c r="E16" s="7" t="s">
        <v>482</v>
      </c>
      <c r="F16" s="7" t="s">
        <v>483</v>
      </c>
      <c r="G16" s="7" t="s">
        <v>484</v>
      </c>
      <c r="H16" s="7" t="s">
        <v>482</v>
      </c>
      <c r="I16" s="7" t="s">
        <v>483</v>
      </c>
      <c r="J16" s="7" t="s">
        <v>484</v>
      </c>
      <c r="K16" s="23" t="s">
        <v>485</v>
      </c>
    </row>
    <row r="17" spans="1:11" ht="168.75" x14ac:dyDescent="0.25">
      <c r="A17" s="7">
        <v>15</v>
      </c>
      <c r="B17" s="7" t="s">
        <v>2</v>
      </c>
      <c r="C17" s="7" t="s">
        <v>10</v>
      </c>
      <c r="D17" s="7">
        <v>152</v>
      </c>
      <c r="E17" s="7" t="s">
        <v>486</v>
      </c>
      <c r="F17" s="7" t="s">
        <v>479</v>
      </c>
      <c r="G17" s="7" t="s">
        <v>487</v>
      </c>
      <c r="H17" s="7" t="s">
        <v>486</v>
      </c>
      <c r="I17" s="7" t="s">
        <v>479</v>
      </c>
      <c r="J17" s="7" t="s">
        <v>487</v>
      </c>
      <c r="K17" s="23" t="s">
        <v>488</v>
      </c>
    </row>
    <row r="18" spans="1:11" ht="187.5" x14ac:dyDescent="0.25">
      <c r="A18" s="7">
        <v>16</v>
      </c>
      <c r="B18" s="7" t="s">
        <v>2</v>
      </c>
      <c r="C18" s="7" t="s">
        <v>10</v>
      </c>
      <c r="D18" s="7">
        <v>153</v>
      </c>
      <c r="E18" s="7" t="s">
        <v>489</v>
      </c>
      <c r="F18" s="7" t="s">
        <v>435</v>
      </c>
      <c r="G18" s="7" t="s">
        <v>490</v>
      </c>
      <c r="H18" s="7" t="s">
        <v>489</v>
      </c>
      <c r="I18" s="7" t="s">
        <v>435</v>
      </c>
      <c r="J18" s="7" t="s">
        <v>490</v>
      </c>
      <c r="K18" s="23" t="s">
        <v>491</v>
      </c>
    </row>
    <row r="19" spans="1:11" ht="168.75" x14ac:dyDescent="0.25">
      <c r="A19" s="7">
        <v>17</v>
      </c>
      <c r="B19" s="7" t="s">
        <v>2</v>
      </c>
      <c r="C19" s="7" t="s">
        <v>10</v>
      </c>
      <c r="D19" s="7">
        <v>155</v>
      </c>
      <c r="E19" s="7" t="s">
        <v>492</v>
      </c>
      <c r="F19" s="7" t="s">
        <v>493</v>
      </c>
      <c r="G19" s="7" t="s">
        <v>494</v>
      </c>
      <c r="H19" s="7" t="s">
        <v>492</v>
      </c>
      <c r="I19" s="7" t="s">
        <v>493</v>
      </c>
      <c r="J19" s="7" t="s">
        <v>494</v>
      </c>
      <c r="K19" s="23" t="s">
        <v>495</v>
      </c>
    </row>
  </sheetData>
  <mergeCells count="1">
    <mergeCell ref="A1:K1"/>
  </mergeCells>
  <conditionalFormatting sqref="G3:G8">
    <cfRule type="duplicateValues" dxfId="3" priority="2"/>
  </conditionalFormatting>
  <conditionalFormatting sqref="J3:J8">
    <cfRule type="duplicateValues" dxfId="2" priority="1"/>
  </conditionalFormatting>
  <pageMargins left="0.70866141732283472" right="0.51181102362204722" top="0.55118110236220474" bottom="0.55118110236220474" header="0.11811023622047245" footer="0.11811023622047245"/>
  <pageSetup paperSize="9" scale="4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zoomScale="70" zoomScaleNormal="70" workbookViewId="0">
      <selection activeCell="B4" sqref="B4"/>
    </sheetView>
  </sheetViews>
  <sheetFormatPr defaultRowHeight="18.75" x14ac:dyDescent="0.25"/>
  <cols>
    <col min="1" max="1" width="6.28515625" style="10" customWidth="1"/>
    <col min="2" max="2" width="7.85546875" style="10" bestFit="1" customWidth="1"/>
    <col min="3" max="3" width="12.7109375" style="10" bestFit="1" customWidth="1"/>
    <col min="4" max="4" width="18.140625" style="10" bestFit="1" customWidth="1"/>
    <col min="5" max="5" width="32.7109375" style="10" customWidth="1"/>
    <col min="6" max="6" width="31.7109375" style="10" customWidth="1"/>
    <col min="7" max="7" width="22.42578125" style="10" customWidth="1"/>
    <col min="8" max="9" width="33.140625" style="10" customWidth="1"/>
    <col min="10" max="10" width="22.42578125" style="10" customWidth="1"/>
    <col min="11" max="11" width="112.7109375" style="11" customWidth="1"/>
  </cols>
  <sheetData>
    <row r="1" spans="1:11" ht="19.5" x14ac:dyDescent="0.25">
      <c r="A1" s="14" t="s">
        <v>576</v>
      </c>
      <c r="B1" s="15"/>
      <c r="C1" s="15"/>
      <c r="D1" s="15"/>
      <c r="E1" s="15"/>
      <c r="F1" s="15"/>
      <c r="G1" s="15"/>
      <c r="H1" s="15"/>
      <c r="I1" s="15"/>
      <c r="J1" s="15"/>
      <c r="K1" s="16"/>
    </row>
    <row r="2" spans="1:11" ht="75" x14ac:dyDescent="0.25">
      <c r="A2" s="1" t="s">
        <v>13</v>
      </c>
      <c r="B2" s="2" t="s">
        <v>0</v>
      </c>
      <c r="C2" s="2" t="s">
        <v>1</v>
      </c>
      <c r="D2" s="9" t="s">
        <v>40</v>
      </c>
      <c r="E2" s="2" t="s">
        <v>14</v>
      </c>
      <c r="F2" s="2" t="s">
        <v>15</v>
      </c>
      <c r="G2" s="2" t="s">
        <v>41</v>
      </c>
      <c r="H2" s="2" t="s">
        <v>16</v>
      </c>
      <c r="I2" s="2" t="s">
        <v>17</v>
      </c>
      <c r="J2" s="3" t="s">
        <v>41</v>
      </c>
      <c r="K2" s="9" t="s">
        <v>575</v>
      </c>
    </row>
    <row r="3" spans="1:11" ht="409.5" x14ac:dyDescent="0.25">
      <c r="A3" s="4">
        <v>1</v>
      </c>
      <c r="B3" s="5" t="s">
        <v>2</v>
      </c>
      <c r="C3" s="6" t="s">
        <v>11</v>
      </c>
      <c r="D3" s="8">
        <v>156</v>
      </c>
      <c r="E3" s="5" t="s">
        <v>496</v>
      </c>
      <c r="F3" s="5" t="s">
        <v>497</v>
      </c>
      <c r="G3" s="7" t="s">
        <v>498</v>
      </c>
      <c r="H3" s="5" t="s">
        <v>496</v>
      </c>
      <c r="I3" s="5" t="s">
        <v>497</v>
      </c>
      <c r="J3" s="7" t="s">
        <v>498</v>
      </c>
      <c r="K3" s="12" t="s">
        <v>577</v>
      </c>
    </row>
    <row r="4" spans="1:11" ht="168.75" x14ac:dyDescent="0.25">
      <c r="A4" s="4">
        <v>2</v>
      </c>
      <c r="B4" s="5" t="s">
        <v>2</v>
      </c>
      <c r="C4" s="6" t="s">
        <v>11</v>
      </c>
      <c r="D4" s="8">
        <v>157</v>
      </c>
      <c r="E4" s="5" t="s">
        <v>499</v>
      </c>
      <c r="F4" s="5" t="s">
        <v>500</v>
      </c>
      <c r="G4" s="7" t="s">
        <v>501</v>
      </c>
      <c r="H4" s="5" t="s">
        <v>499</v>
      </c>
      <c r="I4" s="5" t="s">
        <v>500</v>
      </c>
      <c r="J4" s="7" t="s">
        <v>501</v>
      </c>
      <c r="K4" s="12" t="s">
        <v>578</v>
      </c>
    </row>
    <row r="5" spans="1:11" ht="262.5" x14ac:dyDescent="0.25">
      <c r="A5" s="4">
        <v>3</v>
      </c>
      <c r="B5" s="5" t="s">
        <v>2</v>
      </c>
      <c r="C5" s="6" t="s">
        <v>11</v>
      </c>
      <c r="D5" s="8">
        <v>158</v>
      </c>
      <c r="E5" s="5" t="s">
        <v>502</v>
      </c>
      <c r="F5" s="5" t="s">
        <v>503</v>
      </c>
      <c r="G5" s="7" t="s">
        <v>504</v>
      </c>
      <c r="H5" s="5" t="s">
        <v>502</v>
      </c>
      <c r="I5" s="5" t="s">
        <v>503</v>
      </c>
      <c r="J5" s="7" t="s">
        <v>504</v>
      </c>
      <c r="K5" s="12" t="s">
        <v>543</v>
      </c>
    </row>
    <row r="6" spans="1:11" ht="150" x14ac:dyDescent="0.25">
      <c r="A6" s="4">
        <v>4</v>
      </c>
      <c r="B6" s="5" t="s">
        <v>2</v>
      </c>
      <c r="C6" s="6" t="s">
        <v>11</v>
      </c>
      <c r="D6" s="8">
        <v>160</v>
      </c>
      <c r="E6" s="5" t="s">
        <v>505</v>
      </c>
      <c r="F6" s="5" t="s">
        <v>506</v>
      </c>
      <c r="G6" s="7" t="s">
        <v>507</v>
      </c>
      <c r="H6" s="5" t="s">
        <v>505</v>
      </c>
      <c r="I6" s="5" t="s">
        <v>506</v>
      </c>
      <c r="J6" s="7" t="s">
        <v>507</v>
      </c>
      <c r="K6" s="12" t="s">
        <v>579</v>
      </c>
    </row>
    <row r="7" spans="1:11" ht="150" x14ac:dyDescent="0.25">
      <c r="A7" s="4">
        <v>5</v>
      </c>
      <c r="B7" s="5" t="s">
        <v>2</v>
      </c>
      <c r="C7" s="6" t="s">
        <v>11</v>
      </c>
      <c r="D7" s="8">
        <v>162</v>
      </c>
      <c r="E7" s="5" t="s">
        <v>508</v>
      </c>
      <c r="F7" s="5" t="s">
        <v>37</v>
      </c>
      <c r="G7" s="7" t="s">
        <v>509</v>
      </c>
      <c r="H7" s="5" t="s">
        <v>508</v>
      </c>
      <c r="I7" s="5" t="s">
        <v>37</v>
      </c>
      <c r="J7" s="7" t="s">
        <v>509</v>
      </c>
      <c r="K7" s="12" t="s">
        <v>510</v>
      </c>
    </row>
    <row r="8" spans="1:11" ht="131.25" x14ac:dyDescent="0.25">
      <c r="A8" s="17">
        <v>6</v>
      </c>
      <c r="B8" s="18" t="s">
        <v>2</v>
      </c>
      <c r="C8" s="19" t="s">
        <v>11</v>
      </c>
      <c r="D8" s="20">
        <v>163</v>
      </c>
      <c r="E8" s="18" t="s">
        <v>511</v>
      </c>
      <c r="F8" s="18" t="s">
        <v>43</v>
      </c>
      <c r="G8" s="21" t="s">
        <v>512</v>
      </c>
      <c r="H8" s="18" t="s">
        <v>511</v>
      </c>
      <c r="I8" s="18" t="s">
        <v>43</v>
      </c>
      <c r="J8" s="21" t="s">
        <v>512</v>
      </c>
      <c r="K8" s="22" t="s">
        <v>513</v>
      </c>
    </row>
    <row r="9" spans="1:11" ht="93.75" x14ac:dyDescent="0.25">
      <c r="A9" s="7">
        <v>7</v>
      </c>
      <c r="B9" s="7" t="s">
        <v>2</v>
      </c>
      <c r="C9" s="7" t="s">
        <v>11</v>
      </c>
      <c r="D9" s="7">
        <v>165</v>
      </c>
      <c r="E9" s="7" t="s">
        <v>514</v>
      </c>
      <c r="F9" s="7" t="s">
        <v>515</v>
      </c>
      <c r="G9" s="7" t="s">
        <v>516</v>
      </c>
      <c r="H9" s="7" t="s">
        <v>514</v>
      </c>
      <c r="I9" s="7" t="s">
        <v>515</v>
      </c>
      <c r="J9" s="7" t="s">
        <v>516</v>
      </c>
      <c r="K9" s="23" t="s">
        <v>581</v>
      </c>
    </row>
    <row r="10" spans="1:11" ht="131.25" x14ac:dyDescent="0.25">
      <c r="A10" s="7">
        <v>8</v>
      </c>
      <c r="B10" s="7" t="s">
        <v>2</v>
      </c>
      <c r="C10" s="7" t="s">
        <v>11</v>
      </c>
      <c r="D10" s="7">
        <v>166</v>
      </c>
      <c r="E10" s="7" t="s">
        <v>517</v>
      </c>
      <c r="F10" s="7" t="s">
        <v>518</v>
      </c>
      <c r="G10" s="7" t="s">
        <v>519</v>
      </c>
      <c r="H10" s="7" t="s">
        <v>517</v>
      </c>
      <c r="I10" s="7" t="s">
        <v>518</v>
      </c>
      <c r="J10" s="7" t="s">
        <v>519</v>
      </c>
      <c r="K10" s="23" t="s">
        <v>580</v>
      </c>
    </row>
    <row r="11" spans="1:11" ht="243.75" x14ac:dyDescent="0.25">
      <c r="A11" s="7">
        <v>9</v>
      </c>
      <c r="B11" s="7" t="s">
        <v>2</v>
      </c>
      <c r="C11" s="7" t="s">
        <v>11</v>
      </c>
      <c r="D11" s="7">
        <v>167</v>
      </c>
      <c r="E11" s="7" t="s">
        <v>517</v>
      </c>
      <c r="F11" s="7" t="s">
        <v>518</v>
      </c>
      <c r="G11" s="7" t="s">
        <v>520</v>
      </c>
      <c r="H11" s="7" t="s">
        <v>517</v>
      </c>
      <c r="I11" s="7" t="s">
        <v>518</v>
      </c>
      <c r="J11" s="7" t="s">
        <v>520</v>
      </c>
      <c r="K11" s="23" t="s">
        <v>582</v>
      </c>
    </row>
    <row r="12" spans="1:11" ht="56.25" x14ac:dyDescent="0.25">
      <c r="A12" s="7">
        <v>10</v>
      </c>
      <c r="B12" s="7" t="s">
        <v>2</v>
      </c>
      <c r="C12" s="7" t="s">
        <v>11</v>
      </c>
      <c r="D12" s="7">
        <v>168</v>
      </c>
      <c r="E12" s="7" t="s">
        <v>521</v>
      </c>
      <c r="F12" s="7" t="s">
        <v>518</v>
      </c>
      <c r="G12" s="7" t="s">
        <v>522</v>
      </c>
      <c r="H12" s="7" t="s">
        <v>521</v>
      </c>
      <c r="I12" s="7" t="s">
        <v>518</v>
      </c>
      <c r="J12" s="7" t="s">
        <v>522</v>
      </c>
      <c r="K12" s="23" t="s">
        <v>544</v>
      </c>
    </row>
    <row r="13" spans="1:11" ht="75" x14ac:dyDescent="0.25">
      <c r="A13" s="7">
        <v>11</v>
      </c>
      <c r="B13" s="7" t="s">
        <v>2</v>
      </c>
      <c r="C13" s="7" t="s">
        <v>11</v>
      </c>
      <c r="D13" s="7">
        <v>170</v>
      </c>
      <c r="E13" s="7" t="s">
        <v>523</v>
      </c>
      <c r="F13" s="7" t="s">
        <v>524</v>
      </c>
      <c r="G13" s="7" t="s">
        <v>525</v>
      </c>
      <c r="H13" s="7" t="s">
        <v>523</v>
      </c>
      <c r="I13" s="7" t="s">
        <v>524</v>
      </c>
      <c r="J13" s="7" t="s">
        <v>525</v>
      </c>
      <c r="K13" s="23" t="s">
        <v>545</v>
      </c>
    </row>
    <row r="14" spans="1:11" ht="56.25" x14ac:dyDescent="0.25">
      <c r="A14" s="7">
        <v>12</v>
      </c>
      <c r="B14" s="7" t="s">
        <v>2</v>
      </c>
      <c r="C14" s="7" t="s">
        <v>11</v>
      </c>
      <c r="D14" s="7">
        <v>171</v>
      </c>
      <c r="E14" s="7" t="s">
        <v>523</v>
      </c>
      <c r="F14" s="7" t="s">
        <v>524</v>
      </c>
      <c r="G14" s="7" t="s">
        <v>526</v>
      </c>
      <c r="H14" s="7" t="s">
        <v>523</v>
      </c>
      <c r="I14" s="7" t="s">
        <v>524</v>
      </c>
      <c r="J14" s="7" t="s">
        <v>526</v>
      </c>
      <c r="K14" s="23" t="s">
        <v>546</v>
      </c>
    </row>
    <row r="15" spans="1:11" ht="56.25" x14ac:dyDescent="0.25">
      <c r="A15" s="7">
        <v>13</v>
      </c>
      <c r="B15" s="7" t="s">
        <v>2</v>
      </c>
      <c r="C15" s="7" t="s">
        <v>11</v>
      </c>
      <c r="D15" s="7">
        <v>172</v>
      </c>
      <c r="E15" s="7" t="s">
        <v>527</v>
      </c>
      <c r="F15" s="7" t="s">
        <v>528</v>
      </c>
      <c r="G15" s="7" t="s">
        <v>529</v>
      </c>
      <c r="H15" s="7" t="s">
        <v>527</v>
      </c>
      <c r="I15" s="7" t="s">
        <v>528</v>
      </c>
      <c r="J15" s="7" t="s">
        <v>529</v>
      </c>
      <c r="K15" s="23" t="s">
        <v>547</v>
      </c>
    </row>
    <row r="16" spans="1:11" ht="56.25" x14ac:dyDescent="0.25">
      <c r="A16" s="7">
        <v>14</v>
      </c>
      <c r="B16" s="7" t="s">
        <v>2</v>
      </c>
      <c r="C16" s="7" t="s">
        <v>11</v>
      </c>
      <c r="D16" s="7">
        <v>173</v>
      </c>
      <c r="E16" s="7" t="s">
        <v>530</v>
      </c>
      <c r="F16" s="7" t="s">
        <v>531</v>
      </c>
      <c r="G16" s="7" t="s">
        <v>532</v>
      </c>
      <c r="H16" s="7" t="s">
        <v>530</v>
      </c>
      <c r="I16" s="7" t="s">
        <v>531</v>
      </c>
      <c r="J16" s="7" t="s">
        <v>532</v>
      </c>
      <c r="K16" s="23" t="s">
        <v>548</v>
      </c>
    </row>
    <row r="17" spans="1:11" ht="56.25" x14ac:dyDescent="0.25">
      <c r="A17" s="7">
        <v>15</v>
      </c>
      <c r="B17" s="7" t="s">
        <v>2</v>
      </c>
      <c r="C17" s="7" t="s">
        <v>11</v>
      </c>
      <c r="D17" s="7">
        <v>175</v>
      </c>
      <c r="E17" s="7" t="s">
        <v>533</v>
      </c>
      <c r="F17" s="7" t="s">
        <v>515</v>
      </c>
      <c r="G17" s="7" t="s">
        <v>534</v>
      </c>
      <c r="H17" s="7" t="s">
        <v>533</v>
      </c>
      <c r="I17" s="7" t="s">
        <v>515</v>
      </c>
      <c r="J17" s="7" t="s">
        <v>534</v>
      </c>
      <c r="K17" s="23" t="s">
        <v>549</v>
      </c>
    </row>
    <row r="18" spans="1:11" ht="131.25" x14ac:dyDescent="0.25">
      <c r="A18" s="7">
        <v>16</v>
      </c>
      <c r="B18" s="7" t="s">
        <v>2</v>
      </c>
      <c r="C18" s="7" t="s">
        <v>11</v>
      </c>
      <c r="D18" s="7">
        <v>176</v>
      </c>
      <c r="E18" s="7" t="s">
        <v>533</v>
      </c>
      <c r="F18" s="7" t="s">
        <v>515</v>
      </c>
      <c r="G18" s="7" t="s">
        <v>535</v>
      </c>
      <c r="H18" s="7" t="s">
        <v>533</v>
      </c>
      <c r="I18" s="7" t="s">
        <v>515</v>
      </c>
      <c r="J18" s="7" t="s">
        <v>535</v>
      </c>
      <c r="K18" s="23" t="s">
        <v>550</v>
      </c>
    </row>
    <row r="19" spans="1:11" ht="112.5" x14ac:dyDescent="0.25">
      <c r="A19" s="7">
        <v>17</v>
      </c>
      <c r="B19" s="7" t="s">
        <v>2</v>
      </c>
      <c r="C19" s="7" t="s">
        <v>11</v>
      </c>
      <c r="D19" s="7">
        <v>179</v>
      </c>
      <c r="E19" s="7" t="s">
        <v>536</v>
      </c>
      <c r="F19" s="7" t="s">
        <v>524</v>
      </c>
      <c r="G19" s="7" t="s">
        <v>537</v>
      </c>
      <c r="H19" s="7" t="s">
        <v>536</v>
      </c>
      <c r="I19" s="7" t="s">
        <v>524</v>
      </c>
      <c r="J19" s="7" t="s">
        <v>537</v>
      </c>
      <c r="K19" s="23" t="s">
        <v>551</v>
      </c>
    </row>
    <row r="20" spans="1:11" ht="93.75" x14ac:dyDescent="0.25">
      <c r="A20" s="7">
        <v>18</v>
      </c>
      <c r="B20" s="7" t="s">
        <v>2</v>
      </c>
      <c r="C20" s="7" t="s">
        <v>11</v>
      </c>
      <c r="D20" s="7">
        <v>180</v>
      </c>
      <c r="E20" s="7" t="s">
        <v>538</v>
      </c>
      <c r="F20" s="7" t="s">
        <v>539</v>
      </c>
      <c r="G20" s="7" t="s">
        <v>540</v>
      </c>
      <c r="H20" s="7" t="s">
        <v>538</v>
      </c>
      <c r="I20" s="7" t="s">
        <v>539</v>
      </c>
      <c r="J20" s="7" t="s">
        <v>540</v>
      </c>
      <c r="K20" s="23" t="s">
        <v>584</v>
      </c>
    </row>
    <row r="21" spans="1:11" ht="168.75" x14ac:dyDescent="0.25">
      <c r="A21" s="7">
        <v>19</v>
      </c>
      <c r="B21" s="7" t="s">
        <v>2</v>
      </c>
      <c r="C21" s="7" t="s">
        <v>11</v>
      </c>
      <c r="D21" s="7">
        <v>181</v>
      </c>
      <c r="E21" s="7" t="s">
        <v>541</v>
      </c>
      <c r="F21" s="7" t="s">
        <v>539</v>
      </c>
      <c r="G21" s="7" t="s">
        <v>542</v>
      </c>
      <c r="H21" s="7" t="s">
        <v>541</v>
      </c>
      <c r="I21" s="7" t="s">
        <v>539</v>
      </c>
      <c r="J21" s="7" t="s">
        <v>542</v>
      </c>
      <c r="K21" s="23" t="s">
        <v>583</v>
      </c>
    </row>
  </sheetData>
  <mergeCells count="1">
    <mergeCell ref="A1:K1"/>
  </mergeCells>
  <conditionalFormatting sqref="G3:G8">
    <cfRule type="duplicateValues" dxfId="1" priority="2"/>
  </conditionalFormatting>
  <conditionalFormatting sqref="J3:J8">
    <cfRule type="duplicateValues" dxfId="0" priority="1"/>
  </conditionalFormatting>
  <pageMargins left="0.70866141732283472" right="0.51181102362204722" top="0.55118110236220474" bottom="0.55118110236220474" header="0.11811023622047245" footer="0.11811023622047245"/>
  <pageSetup paperSize="9" scale="4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10</vt:i4>
      </vt:variant>
    </vt:vector>
  </HeadingPairs>
  <TitlesOfParts>
    <vt:vector size="10" baseType="lpstr">
      <vt:lpstr>Арбат</vt:lpstr>
      <vt:lpstr>Басманный</vt:lpstr>
      <vt:lpstr>Замоскворечье</vt:lpstr>
      <vt:lpstr>Красносельский</vt:lpstr>
      <vt:lpstr>Мещанский</vt:lpstr>
      <vt:lpstr>Пресненский</vt:lpstr>
      <vt:lpstr>Таганский</vt:lpstr>
      <vt:lpstr>Тверской</vt:lpstr>
      <vt:lpstr>Хамовники</vt:lpstr>
      <vt:lpstr>Якиманка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2022-08-02T06:40:28Z</dcterms:modified>
</cp:coreProperties>
</file>